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570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Sheet1!$A$1:$T$1</definedName>
  </definedNames>
  <calcPr calcId="125725"/>
</workbook>
</file>

<file path=xl/sharedStrings.xml><?xml version="1.0" encoding="utf-8"?>
<sst xmlns="http://schemas.openxmlformats.org/spreadsheetml/2006/main" count="13789" uniqueCount="3966">
  <si>
    <t>SYMBOL</t>
  </si>
  <si>
    <t>Chr</t>
  </si>
  <si>
    <t>Start Location</t>
  </si>
  <si>
    <t>Stop Location</t>
  </si>
  <si>
    <t>DEFINITION</t>
  </si>
  <si>
    <t>ONTOLOGY_COMPONENT</t>
  </si>
  <si>
    <t>ONTOLOGY_FUNCTION</t>
  </si>
  <si>
    <t>ONTOLOGY_PROCESS</t>
  </si>
  <si>
    <t>PROBE_ID</t>
  </si>
  <si>
    <t>p-value(Post/Pre)</t>
  </si>
  <si>
    <t>LSMean(Post)</t>
  </si>
  <si>
    <t>Std(Post)</t>
  </si>
  <si>
    <t>LSMean(Pre)</t>
  </si>
  <si>
    <t>Std(Pre)</t>
  </si>
  <si>
    <t>Ratio(Post vs. Pre)</t>
  </si>
  <si>
    <t>Fold-Change(Post vs. Pre)</t>
  </si>
  <si>
    <t>Fold-Change(Post vs. Pre) (Description)</t>
  </si>
  <si>
    <t>Estimate(Post vs. Pre)</t>
  </si>
  <si>
    <t>T(Post vs. Pre)</t>
  </si>
  <si>
    <t>ROBP-val</t>
  </si>
  <si>
    <t>COL4A1</t>
  </si>
  <si>
    <t>Homo sapiens collagen, type IV, alpha 1 (COL4A1), mRNA.</t>
  </si>
  <si>
    <t>Any of the various assemblies in which collagen chains form a left-handed triple</t>
  </si>
  <si>
    <t>The action of a molecule that contributes to the structural integrity of the ext</t>
  </si>
  <si>
    <t>ILMN_1653028</t>
  </si>
  <si>
    <t>Post up vs Pre</t>
  </si>
  <si>
    <t>OTUD1</t>
  </si>
  <si>
    <t>PREDICTED: Homo sapiens OTU domain containing 1 (OTUD1), mRNA.</t>
  </si>
  <si>
    <t>ILMN_1723141</t>
  </si>
  <si>
    <t>Post down vs Pre</t>
  </si>
  <si>
    <t>BGN</t>
  </si>
  <si>
    <t>X</t>
  </si>
  <si>
    <t>Homo sapiens biglycan (BGN), mRNA.</t>
  </si>
  <si>
    <t>The space external to the outermost structure of a cell. For cells without exter</t>
  </si>
  <si>
    <t>Interacting selectively with any protein or protein complex (a complex of two or</t>
  </si>
  <si>
    <t>Any process specifically pertinent to the functioning of integrated living units</t>
  </si>
  <si>
    <t>ILMN_2206746</t>
  </si>
  <si>
    <t>ACTC1</t>
  </si>
  <si>
    <t>Homo sapiens actin, alpha, cardiac muscle 1 (ACTC1), mRNA.</t>
  </si>
  <si>
    <t>All of the contents of a cell excluding the plasma membrane and nucleus, but inc</t>
  </si>
  <si>
    <t>Interacting selectively with a nucleotide, any compound consisting of a nucleosi</t>
  </si>
  <si>
    <t>A form of programmed cell death induced by external or internal signals that tri</t>
  </si>
  <si>
    <t>ILMN_1658660</t>
  </si>
  <si>
    <t>THY1</t>
  </si>
  <si>
    <t>Homo sapiens Thy-1 cell surface antigen (THY1), mRNA.</t>
  </si>
  <si>
    <t>The irregular network of unit membranes, visible only by electron microscopy, th</t>
  </si>
  <si>
    <t>Increases the rate of GTP hydrolysis by a GTPase of the Rho family [goid 5100] [</t>
  </si>
  <si>
    <t>Blood vessel formation when new vessels emerge from the proliferation of pre-exi</t>
  </si>
  <si>
    <t>ILMN_1779875</t>
  </si>
  <si>
    <t>RCAN1</t>
  </si>
  <si>
    <t>Homo sapiens regulator of calcineurin 1 (RCAN1), transcript variant 3, mRNA.</t>
  </si>
  <si>
    <t>A membrane-bounded organelle of eukaryotic cells in which chromosomes are housed</t>
  </si>
  <si>
    <t>The function of binding to a specific DNA sequence in order to modulate transcri</t>
  </si>
  <si>
    <t xml:space="preserve">The cascade of processes by which a signal interacts with a receptor, causing a </t>
  </si>
  <si>
    <t>ILMN_1712112</t>
  </si>
  <si>
    <t>ILMN_1752008</t>
  </si>
  <si>
    <t>ANKRD2</t>
  </si>
  <si>
    <t>Homo sapiens ankyrin repeat domain 2 (stretch responsive muscle) (ANKRD2), trans</t>
  </si>
  <si>
    <t>The action of a molecule that contributes to the structural integrity of a muscl</t>
  </si>
  <si>
    <t>The process whose specific outcome is the progression of the muscle over time, f</t>
  </si>
  <si>
    <t>ILMN_1682547</t>
  </si>
  <si>
    <t>COL3A1</t>
  </si>
  <si>
    <t>Homo sapiens collagen, type III, alpha 1 (COL3A1), mRNA.</t>
  </si>
  <si>
    <t>Interacting selectively with an integrin [goid 5178] [pmid 9573018] [evidence IM</t>
  </si>
  <si>
    <t>The binding of a cell to the extracellular matrix via adhesion molecules [goid 7</t>
  </si>
  <si>
    <t>ILMN_1773079</t>
  </si>
  <si>
    <t>KBTBD5</t>
  </si>
  <si>
    <t>Homo sapiens kelch repeat and BTB (POZ) domain containing 5 (KBTBD5), mRNA.</t>
  </si>
  <si>
    <t>ILMN_1754048</t>
  </si>
  <si>
    <t>COL1A1</t>
  </si>
  <si>
    <t>Homo sapiens collagen, type I, alpha 1 (COL1A1), mRNA.</t>
  </si>
  <si>
    <t>The process whose specific outcome is the progression of the skeleton over time,</t>
  </si>
  <si>
    <t>ILMN_1701308</t>
  </si>
  <si>
    <t>FABP4</t>
  </si>
  <si>
    <t>Homo sapiens fatty acid binding protein 4, adipocyte (FABP4), mRNA.</t>
  </si>
  <si>
    <t>That fraction of cells, prepared by disruptive biochemical methods, that is solu</t>
  </si>
  <si>
    <t>Enables the directed movement of substances (such as macromolecules, small molec</t>
  </si>
  <si>
    <t>The appearance of a cytokine due to biosynthesis or secretion following a cellul</t>
  </si>
  <si>
    <t>ILMN_1773006</t>
  </si>
  <si>
    <t>FOS</t>
  </si>
  <si>
    <t>Homo sapiens v-fos FBJ murine osteosarcoma viral oncogene homolog (FOS), mRNA.</t>
  </si>
  <si>
    <t>The covalent transfer of a methyl group to either N-6 of adenine or C-5 or N-4 o</t>
  </si>
  <si>
    <t>ILMN_1669523</t>
  </si>
  <si>
    <t>Homo sapiens regulator of calcineurin 1 (RCAN1), transcript variant 2, mRNA.</t>
  </si>
  <si>
    <t>ILMN_2367239</t>
  </si>
  <si>
    <t>COL1A2</t>
  </si>
  <si>
    <t>Homo sapiens collagen, type I, alpha 2 (COL1A2), mRNA.</t>
  </si>
  <si>
    <t>ILMN_2104356</t>
  </si>
  <si>
    <t>CD300LG</t>
  </si>
  <si>
    <t>Homo sapiens CD300 molecule-like family member g (CD300LG), mRNA.</t>
  </si>
  <si>
    <t xml:space="preserve">Combining with an extracellular or intracellular messenger to initiate a change </t>
  </si>
  <si>
    <t>Any immune system process that functions in the calibrated response of an organi</t>
  </si>
  <si>
    <t>ILMN_2174805</t>
  </si>
  <si>
    <t>XIRP1</t>
  </si>
  <si>
    <t>Homo sapiens xin actin-binding repeat containing 1 (XIRP1), mRNA.</t>
  </si>
  <si>
    <t>An electron dense junctional complex, at the end to end contacts of cardiac musc</t>
  </si>
  <si>
    <t>Interacting selectively with monomeric or multimeric forms of actin, including a</t>
  </si>
  <si>
    <t>A process that is carried out at the cellular level which results in the formati</t>
  </si>
  <si>
    <t>ILMN_1802160</t>
  </si>
  <si>
    <t>MXRA5</t>
  </si>
  <si>
    <t>Homo sapiens matrix-remodelling associated 5 (MXRA5), mRNA.</t>
  </si>
  <si>
    <t>ILMN_1803213</t>
  </si>
  <si>
    <t>IGFN1</t>
  </si>
  <si>
    <t>Homo sapiens immunoglobulin-like and fibronectin type III domain containing 1 (I</t>
  </si>
  <si>
    <t>ILMN_1702740</t>
  </si>
  <si>
    <t>DNAJA4</t>
  </si>
  <si>
    <t>Homo sapiens DnaJ (Hsp40) homolog, subfamily A, member 4 (DNAJA4), mRNA.</t>
  </si>
  <si>
    <t>Double layer of lipid molecules that encloses all cells, and, in eukaryotes, man</t>
  </si>
  <si>
    <t>Interacting selectively with zinc (Zn) ions [goid 8270] [evidence IEA]; Interact</t>
  </si>
  <si>
    <t>The process of assisting in the covalent and noncovalent assembly of single chai</t>
  </si>
  <si>
    <t>ILMN_1776998</t>
  </si>
  <si>
    <t>ACTA2</t>
  </si>
  <si>
    <t>Homo sapiens actin, alpha 2, smooth muscle, aorta (ACTA2), mRNA.</t>
  </si>
  <si>
    <t>Any of the various filamentous elements that form the internal framework of cell</t>
  </si>
  <si>
    <t>ILMN_1671703</t>
  </si>
  <si>
    <t>ACTG2</t>
  </si>
  <si>
    <t>Homo sapiens actin, gamma 2, smooth muscle, enteric (ACTG2), mRNA.</t>
  </si>
  <si>
    <t>ILMN_1795325</t>
  </si>
  <si>
    <t>TNFRSF12A</t>
  </si>
  <si>
    <t>Homo sapiens tumor necrosis factor receptor superfamily, member 12A (TNFRSF12A),</t>
  </si>
  <si>
    <t>ILMN_1689004</t>
  </si>
  <si>
    <t>MYH11</t>
  </si>
  <si>
    <t>Homo sapiens myosin, heavy chain 11, smooth muscle (MYH11), transcript variant S</t>
  </si>
  <si>
    <t>A protein complex, formed of one or more myosin heavy chains plus associated lig</t>
  </si>
  <si>
    <t>A process whereby force is generated within smooth muscle tissue, resulting in a</t>
  </si>
  <si>
    <t>ILMN_1660086</t>
  </si>
  <si>
    <t>TPPP3</t>
  </si>
  <si>
    <t>Homo sapiens tubulin polymerization-promoting protein family member 3 (TPPP3), m</t>
  </si>
  <si>
    <t>ILMN_1797744</t>
  </si>
  <si>
    <t>CD93</t>
  </si>
  <si>
    <t>Homo sapiens CD93 molecule (CD93), mRNA.</t>
  </si>
  <si>
    <t>The membrane surrounding a cell that separates the cell from its external enviro</t>
  </si>
  <si>
    <t>Interacting selectively with the C1q component of the classical complement casca</t>
  </si>
  <si>
    <t>The process whereby phagocytes engulf external particulate material. The particl</t>
  </si>
  <si>
    <t>ILMN_1704730</t>
  </si>
  <si>
    <t>C21orf7</t>
  </si>
  <si>
    <t>Homo sapiens chromosome 21 open reading frame 7 (C21orf7), mRNA.</t>
  </si>
  <si>
    <t>ILMN_1699071</t>
  </si>
  <si>
    <t>UCP2</t>
  </si>
  <si>
    <t>Homo sapiens uncoupling protein 2 (mitochondrial, proton carrier) (UCP2), nuclea</t>
  </si>
  <si>
    <t>A semiautonomous, self replicating organelle that occurs in varying numbers, sha</t>
  </si>
  <si>
    <t>The directed movement of substances (such as macromolecules, small molecules, io</t>
  </si>
  <si>
    <t>ILMN_1685625</t>
  </si>
  <si>
    <t>LOC642956</t>
  </si>
  <si>
    <t>PREDICTED: Homo sapiens hypothetical LOC642956 (LOC642956), mRNA.</t>
  </si>
  <si>
    <t>ILMN_3210741</t>
  </si>
  <si>
    <t>CALD1</t>
  </si>
  <si>
    <t>Homo sapiens caldesmon 1 (CALD1), transcript variant 1, mRNA.</t>
  </si>
  <si>
    <t>Any process involved in the controlled movement of a cell [goid 6928] [pmid 1613</t>
  </si>
  <si>
    <t>ILMN_1717990</t>
  </si>
  <si>
    <t>LOC644624</t>
  </si>
  <si>
    <t>PREDICTED: Homo sapiens hypothetical LOC644624, transcript variant 1 (LOC644624)</t>
  </si>
  <si>
    <t>ILMN_1653956</t>
  </si>
  <si>
    <t>CXCL14</t>
  </si>
  <si>
    <t>Homo sapiens chemokine (C-X-C motif) ligand 14 (CXCL14), mRNA.</t>
  </si>
  <si>
    <t>The function of a family of chemotactic pro-inflammatory activation-inducible cy</t>
  </si>
  <si>
    <t xml:space="preserve">The directed movement of a motile cell or organism, or the directed growth of a </t>
  </si>
  <si>
    <t>ILMN_1748323</t>
  </si>
  <si>
    <t>LOC100134134</t>
  </si>
  <si>
    <t>PREDICTED: Homo sapiens similar to peroxidasin homolog (LOC100134134), mRNA.</t>
  </si>
  <si>
    <t>ILMN_3237946</t>
  </si>
  <si>
    <t>SMTNL1</t>
  </si>
  <si>
    <t>PREDICTED: Homo sapiens smoothelin-like 1 (SMTNL1), mRNA.</t>
  </si>
  <si>
    <t>ILMN_1704956</t>
  </si>
  <si>
    <t>CDH5</t>
  </si>
  <si>
    <t>Homo sapiens cadherin 5, type 2, VE-cadherin (vascular epithelium) (CDH5), mRNA.</t>
  </si>
  <si>
    <t>Interacting selectively with calcium ions (Ca2+) [goid 5509] [evidence IEA]; Int</t>
  </si>
  <si>
    <t>The attachment of a cell, either to another cell or to an underlying substrate s</t>
  </si>
  <si>
    <t>ILMN_1719236</t>
  </si>
  <si>
    <t>MYH1</t>
  </si>
  <si>
    <t>Homo sapiens myosin, heavy chain 1, skeletal muscle, adult (MYH1), mRNA.</t>
  </si>
  <si>
    <t>A process whereby force is generated within striated muscle tissue, resulting in</t>
  </si>
  <si>
    <t>ILMN_2051113</t>
  </si>
  <si>
    <t>IFI27</t>
  </si>
  <si>
    <t xml:space="preserve">Homo sapiens interferon, alpha-inducible protein 27 (IFI27), transcript variant </t>
  </si>
  <si>
    <t xml:space="preserve">Elemental activities, such as catalysis or binding, describing the actions of a </t>
  </si>
  <si>
    <t>ILMN_2058782</t>
  </si>
  <si>
    <t>BCAP29</t>
  </si>
  <si>
    <t xml:space="preserve">Homo sapiens B-cell receptor-associated protein 29 (BCAP29), transcript variant </t>
  </si>
  <si>
    <t xml:space="preserve">The directed movement of proteins in a cell, including the movement of proteins </t>
  </si>
  <si>
    <t>ILMN_1737380</t>
  </si>
  <si>
    <t>GPR116</t>
  </si>
  <si>
    <t>Homo sapiens G protein-coupled receptor 116 (GPR116), transcript variant 1, mRNA</t>
  </si>
  <si>
    <t>ILMN_1728785</t>
  </si>
  <si>
    <t>A2M</t>
  </si>
  <si>
    <t>Homo sapiens alpha-2-macroglobulin (A2M), mRNA.</t>
  </si>
  <si>
    <t>Stops, prevents or reduces the activity of serine-type endopeptidases, enzymes t</t>
  </si>
  <si>
    <t>The process of creating protein oligomers, compounds composed of a small number,</t>
  </si>
  <si>
    <t>ILMN_1745607</t>
  </si>
  <si>
    <t>ETS1</t>
  </si>
  <si>
    <t>Homo sapiens v-ets erythroblastosis virus E26 oncogene homolog 1 (avian) (ETS1),</t>
  </si>
  <si>
    <t>The synthesis of either RNA on a template of DNA or DNA on a template of RNA [go</t>
  </si>
  <si>
    <t>ILMN_2122103</t>
  </si>
  <si>
    <t>SHANK3</t>
  </si>
  <si>
    <t>Homo sapiens SH3 and multiple ankyrin repeat domains 3 (SHANK3), mRNA.</t>
  </si>
  <si>
    <t>Cascade of at least three protein kinase activities culminating in the phosphory</t>
  </si>
  <si>
    <t>ILMN_2317580</t>
  </si>
  <si>
    <t>PVALB</t>
  </si>
  <si>
    <t>Homo sapiens parvalbumin (PVALB), mRNA.</t>
  </si>
  <si>
    <t>ILMN_2069224</t>
  </si>
  <si>
    <t>IGFBP7</t>
  </si>
  <si>
    <t>Homo sapiens insulin-like growth factor binding protein 7 (IGFBP7), mRNA.</t>
  </si>
  <si>
    <t>Interacting selectively with an insulin-like growth factor, any member of a grou</t>
  </si>
  <si>
    <t>Any process that modulates the frequency, rate or extent of cell growth [goid 15</t>
  </si>
  <si>
    <t>ILMN_2062468</t>
  </si>
  <si>
    <t>C1orf54</t>
  </si>
  <si>
    <t>Homo sapiens chromosome 1 open reading frame 54 (C1orf54), mRNA.</t>
  </si>
  <si>
    <t>ILMN_1702231</t>
  </si>
  <si>
    <t>IFI6</t>
  </si>
  <si>
    <t>Homo sapiens interferon, alpha-inducible protein 6 (IFI6), transcript variant 3,</t>
  </si>
  <si>
    <t>The process by which cytochrome c is enabled to move from the mitochondrial inte</t>
  </si>
  <si>
    <t>ILMN_1687384</t>
  </si>
  <si>
    <t>HLA-H</t>
  </si>
  <si>
    <t xml:space="preserve">Homo sapiens major histocompatibility complex, class I, H (pseudogene) (HLA-H), </t>
  </si>
  <si>
    <t>Combining with an MHC class I protein complex to initiate a change in cellular a</t>
  </si>
  <si>
    <t>The process by which an antigen-presenting cell expresses a peptide antigen on i</t>
  </si>
  <si>
    <t>ILMN_2130441</t>
  </si>
  <si>
    <t>LOC647543</t>
  </si>
  <si>
    <t>PREDICTED: Homo sapiens hypothetical protein LOC647543, transcript variant 2 (LO</t>
  </si>
  <si>
    <t>ILMN_1671123</t>
  </si>
  <si>
    <t>PITX1</t>
  </si>
  <si>
    <t>Homo sapiens paired-like homeodomain transcription factor 1 (PITX1), mRNA.</t>
  </si>
  <si>
    <t>Any process that modulates the frequency, rate or extent of DNA-dependent transc</t>
  </si>
  <si>
    <t>ILMN_1674386</t>
  </si>
  <si>
    <t>FABP5</t>
  </si>
  <si>
    <t>Homo sapiens fatty acid binding protein 5 (psoriasis-associated) (FABP5), mRNA.</t>
  </si>
  <si>
    <t>ILMN_1696302</t>
  </si>
  <si>
    <t>FLRT3</t>
  </si>
  <si>
    <t>Homo sapiens fibronectin leucine rich transmembrane protein 3 (FLRT3), transcrip</t>
  </si>
  <si>
    <t>A layer consisting mainly of proteins (especially collagen) and glycosaminoglyca</t>
  </si>
  <si>
    <t xml:space="preserve">[goid 5057] [pmid 10644439] [evidence NAS]; Interacting selectively with two or </t>
  </si>
  <si>
    <t>ILMN_1805665</t>
  </si>
  <si>
    <t>MYOZ2</t>
  </si>
  <si>
    <t>Homo sapiens myozenin 2 (MYOZ2), mRNA.</t>
  </si>
  <si>
    <t>The action of a molecule that contributes to the structural integrity of a compl</t>
  </si>
  <si>
    <t>ILMN_2041725</t>
  </si>
  <si>
    <t>FSCN1</t>
  </si>
  <si>
    <t>Homo sapiens fascin homolog 1, actin-bundling protein (Strongylocentrotus purpur</t>
  </si>
  <si>
    <t>Thin, stiff protrusion extended by the leading edge of a motile cell such as a c</t>
  </si>
  <si>
    <t>Interacting selectively with two or more protein molecules, or a protein and ano</t>
  </si>
  <si>
    <t>The multiplication or reproduction of cells, resulting in the expansion of a cel</t>
  </si>
  <si>
    <t>ILMN_1808707</t>
  </si>
  <si>
    <t>CRIP2</t>
  </si>
  <si>
    <t>Homo sapiens cysteine-rich protein 2 (CRIP2), mRNA.</t>
  </si>
  <si>
    <t>Interacting selectively with zinc (Zn) ions [goid 8270] [pmid 8824798] [evidence</t>
  </si>
  <si>
    <t>Any process that activates or increases the rate or extent of cell proliferation</t>
  </si>
  <si>
    <t>ILMN_1694432</t>
  </si>
  <si>
    <t>CD34</t>
  </si>
  <si>
    <t>Homo sapiens CD34 antigen (CD34), transcript variant 2, mRNA.</t>
  </si>
  <si>
    <t>The attachment of one cell to another cell via adhesion molecules [goid 16337] [</t>
  </si>
  <si>
    <t>ILMN_1732799</t>
  </si>
  <si>
    <t>EVI1</t>
  </si>
  <si>
    <t>Homo sapiens ecotropic viral integration site 1 (EVI1), mRNA.</t>
  </si>
  <si>
    <t>The living contents of a cell; the matter contained within (but not including) t</t>
  </si>
  <si>
    <t>Interacting selectively with any nucleic acid [goid 3676] [evidence IEA]; Intera</t>
  </si>
  <si>
    <t>The process whose specific outcome is the progression of the embryo in the uteru</t>
  </si>
  <si>
    <t>ILMN_1803367</t>
  </si>
  <si>
    <t>EFNA1</t>
  </si>
  <si>
    <t>Homo sapiens ephrin-A1 (EFNA1), transcript variant 1, mRNA.</t>
  </si>
  <si>
    <t>Interacting selectively with an ephrin receptor [goid 46875] [pmid 2233719] [evi</t>
  </si>
  <si>
    <t>The initiation of the activity of the inactive enzyme MAP kinase by phosphorylat</t>
  </si>
  <si>
    <t>ILMN_2371055</t>
  </si>
  <si>
    <t>DARC</t>
  </si>
  <si>
    <t>Homo sapiens Duffy blood group, chemokine receptor (DARC), transcript variant 2,</t>
  </si>
  <si>
    <t>Penetrating at least one phospholipid bilayer of a membrane. May also refer to t</t>
  </si>
  <si>
    <t>The immediate defensive reaction (by vertebrate tissue) to infection or injury c</t>
  </si>
  <si>
    <t>ILMN_1723684</t>
  </si>
  <si>
    <t>GIMAP4</t>
  </si>
  <si>
    <t>Homo sapiens GTPase, IMAP family member 4 (GIMAP4), mRNA.</t>
  </si>
  <si>
    <t>ILMN_1748473</t>
  </si>
  <si>
    <t>APLNR</t>
  </si>
  <si>
    <t>Homo sapiens apelin receptor (APLNR), mRNA.</t>
  </si>
  <si>
    <t>ILMN_1700183</t>
  </si>
  <si>
    <t>ILMN_2146761</t>
  </si>
  <si>
    <t>ACOT11</t>
  </si>
  <si>
    <t>Homo sapiens acyl-CoA thioesterase 11 (ACOT11), transcript variant 2, mRNA.</t>
  </si>
  <si>
    <t xml:space="preserve">Catalysis of the reaction: a carboxylic ester + H2O = an alcohol + a carboxylic </t>
  </si>
  <si>
    <t>The chemical reactions and pathways involving fatty acids, aliphatic monocarboxy</t>
  </si>
  <si>
    <t>ILMN_1739594</t>
  </si>
  <si>
    <t>GNG11</t>
  </si>
  <si>
    <t>Homo sapiens guanine nucleotide binding protein (G protein), gamma 11 (GNG11), m</t>
  </si>
  <si>
    <t>Any of a family of heterotrimeric GTP-binding and hydrolyzing proteins; they bel</t>
  </si>
  <si>
    <t>Catalysis of the reaction: GTP + H2O = GDP + phosphate [goid 3924] [pmid 7665596</t>
  </si>
  <si>
    <t>ILMN_1782419</t>
  </si>
  <si>
    <t>PCDH17</t>
  </si>
  <si>
    <t>Homo sapiens protocadherin 17 (PCDH17), mRNA.</t>
  </si>
  <si>
    <t>ILMN_1781514</t>
  </si>
  <si>
    <t>ANKRD37</t>
  </si>
  <si>
    <t>Homo sapiens ankyrin repeat domain 37 (ANKRD37), mRNA.</t>
  </si>
  <si>
    <t>ILMN_1756417</t>
  </si>
  <si>
    <t>FABP5L2</t>
  </si>
  <si>
    <t>PREDICTED: Homo sapiens fatty acid binding protein 5-like 2 (FABP5L2), mRNA.</t>
  </si>
  <si>
    <t>ILMN_3266606</t>
  </si>
  <si>
    <t>RRP12</t>
  </si>
  <si>
    <t>Homo sapiens ribosomal RNA processing 12 homolog (S. cerevisiae) (RRP12), mRNA.</t>
  </si>
  <si>
    <t xml:space="preserve">The selective, often stoichiometric, interaction of a molecule with one or more </t>
  </si>
  <si>
    <t>ILMN_1767253</t>
  </si>
  <si>
    <t>C10orf10</t>
  </si>
  <si>
    <t>Homo sapiens chromosome 10 open reading frame 10 (C10orf10), mRNA.</t>
  </si>
  <si>
    <t>ILMN_1767556</t>
  </si>
  <si>
    <t>LAMB1</t>
  </si>
  <si>
    <t>Homo sapiens laminin, beta 1 (LAMB1), mRNA.</t>
  </si>
  <si>
    <t>ILMN_1658709</t>
  </si>
  <si>
    <t>LY6E</t>
  </si>
  <si>
    <t>Homo sapiens lymphocyte antigen 6 complex, locus E (LY6E), mRNA.</t>
  </si>
  <si>
    <t>Any series of molecular signals initiated by the binding of an extracellular lig</t>
  </si>
  <si>
    <t>ILMN_1695404</t>
  </si>
  <si>
    <t>PDGFRB</t>
  </si>
  <si>
    <t>Homo sapiens platelet-derived growth factor receptor, beta polypeptide (PDGFRB),</t>
  </si>
  <si>
    <t>ILMN_1815057</t>
  </si>
  <si>
    <t>TACC1</t>
  </si>
  <si>
    <t>Homo sapiens transforming, acidic coiled-coil containing protein 1 (TACC1), mRNA</t>
  </si>
  <si>
    <t>The progression of biochemical and morphological phases and events that occur in</t>
  </si>
  <si>
    <t>ILMN_1770084</t>
  </si>
  <si>
    <t>TMEM158</t>
  </si>
  <si>
    <t>Homo sapiens transmembrane protein 158 (TMEM158), mRNA.</t>
  </si>
  <si>
    <t>ILMN_1792455</t>
  </si>
  <si>
    <t>LOC100132761</t>
  </si>
  <si>
    <t>PREDICTED: Homo sapiens hypothetical protein LOC100132761 (LOC100132761), mRNA.</t>
  </si>
  <si>
    <t>ILMN_3214893</t>
  </si>
  <si>
    <t>COL5A2</t>
  </si>
  <si>
    <t>Homo sapiens collagen, type V, alpha 2 (COL5A2), mRNA.</t>
  </si>
  <si>
    <t xml:space="preserve">Any process that determines the size and arrangement of collagen fibrils within </t>
  </si>
  <si>
    <t>ILMN_1729117</t>
  </si>
  <si>
    <t>MYO1B</t>
  </si>
  <si>
    <t>Homo sapiens myosin IB (MYO1B), mRNA.</t>
  </si>
  <si>
    <t>ILMN_2093027</t>
  </si>
  <si>
    <t>NRAP</t>
  </si>
  <si>
    <t>Homo sapiens nebulin-related anchoring protein (NRAP), transcript variant 2, mRN</t>
  </si>
  <si>
    <t>ILMN_1711027</t>
  </si>
  <si>
    <t>IGFBP4</t>
  </si>
  <si>
    <t>Homo sapiens insulin-like growth factor binding protein 4 (IGFBP4), mRNA.</t>
  </si>
  <si>
    <t>ILMN_1665865</t>
  </si>
  <si>
    <t>FLJ35429</t>
  </si>
  <si>
    <t>Homo sapiens hypothetical protein FLJ35429 (FLJ35429), mRNA.</t>
  </si>
  <si>
    <t>ILMN_1726856</t>
  </si>
  <si>
    <t>EPAS1</t>
  </si>
  <si>
    <t>Homo sapiens endothelial PAS domain protein 1 (EPAS1), mRNA.</t>
  </si>
  <si>
    <t xml:space="preserve">Functions to initiate or regulate RNA polymerase II transcription by binding an </t>
  </si>
  <si>
    <t>ILMN_1704753</t>
  </si>
  <si>
    <t>LAMA5</t>
  </si>
  <si>
    <t>Homo sapiens laminin, alpha 5 (LAMA5), mRNA.</t>
  </si>
  <si>
    <t>Branching of the ureteric bud [goid 1658] [evidence IEA]; The process by which t</t>
  </si>
  <si>
    <t>ILMN_1773567</t>
  </si>
  <si>
    <t>CLDN5</t>
  </si>
  <si>
    <t>Homo sapiens claudin 5 (transmembrane protein deleted in velocardiofacial syndro</t>
  </si>
  <si>
    <t>The attachment of one cell to another cell via adhesion molecules that do not re</t>
  </si>
  <si>
    <t>ILMN_1728197</t>
  </si>
  <si>
    <t>ESAM</t>
  </si>
  <si>
    <t>Homo sapiens endothelial cell adhesion molecule (ESAM), mRNA.</t>
  </si>
  <si>
    <t>The attachment of an adhesion molecule in one cell to an identical molecule in a</t>
  </si>
  <si>
    <t>ILMN_1668092</t>
  </si>
  <si>
    <t>CCL14</t>
  </si>
  <si>
    <t>Homo sapiens chemokine (C-C motif) ligand 14 (CCL14), transcript variant 2, mRNA</t>
  </si>
  <si>
    <t>Mediates the transfer of a signal from the outside to the inside of a cell by me</t>
  </si>
  <si>
    <t>The regulation of the levels, transport, and metabolism of calcium ions within a</t>
  </si>
  <si>
    <t>ILMN_3192001</t>
  </si>
  <si>
    <t>TM4SF18</t>
  </si>
  <si>
    <t>Homo sapiens transmembrane 4 L six family member 18 (TM4SF18), mRNA.</t>
  </si>
  <si>
    <t>ILMN_2169966</t>
  </si>
  <si>
    <t>TMEM70</t>
  </si>
  <si>
    <t>Homo sapiens transmembrane protein 70 (TMEM70), transcript variant 1, mRNA.</t>
  </si>
  <si>
    <t>ILMN_1739032</t>
  </si>
  <si>
    <t>IFI44L</t>
  </si>
  <si>
    <t>Homo sapiens interferon-induced protein 44-like (IFI44L), mRNA.</t>
  </si>
  <si>
    <t>ILMN_1723912</t>
  </si>
  <si>
    <t>CMYA3</t>
  </si>
  <si>
    <t>Homo sapiens cardiomyopathy associated 3 (CMYA3), transcript variant 2, mRNA.</t>
  </si>
  <si>
    <t>ILMN_2343361</t>
  </si>
  <si>
    <t>COL18A1</t>
  </si>
  <si>
    <t>Homo sapiens collagen, type XVIII, alpha 1 (COL18A1), transcript variant 2, mRNA</t>
  </si>
  <si>
    <t>ILMN_1806733</t>
  </si>
  <si>
    <t>ACTRT1</t>
  </si>
  <si>
    <t>Homo sapiens actin-related protein T1 (ACTRT1), mRNA.</t>
  </si>
  <si>
    <t>ILMN_1815392</t>
  </si>
  <si>
    <t>ILMN_1777359</t>
  </si>
  <si>
    <t>IFITM1</t>
  </si>
  <si>
    <t>Homo sapiens interferon induced transmembrane protein 1 (9-27) (IFITM1), mRNA.</t>
  </si>
  <si>
    <t>[goid 5057] [pmid 7559564] [evidence TAS]; Interacting selectively with any prot</t>
  </si>
  <si>
    <t>A change in state or activity of a cell or an organism (in terms of movement, se</t>
  </si>
  <si>
    <t>ILMN_1801246</t>
  </si>
  <si>
    <t>COL4A2</t>
  </si>
  <si>
    <t>Homo sapiens collagen, type IV, alpha 2 (COL4A2), mRNA.</t>
  </si>
  <si>
    <t>A collagen heterotrimer containing type IV alpha chains; [alpha1(IV)]2alpha2(IV)</t>
  </si>
  <si>
    <t>Any process that stops, prevents or reduces the frequency, rate or extent of ang</t>
  </si>
  <si>
    <t>ILMN_1724994</t>
  </si>
  <si>
    <t>TWF2</t>
  </si>
  <si>
    <t>Homo sapiens twinfilin, actin-binding protein, homolog 2 (Drosophila) (TWF2), mR</t>
  </si>
  <si>
    <t>ILMN_1703305</t>
  </si>
  <si>
    <t>CCL15</t>
  </si>
  <si>
    <t>Homo sapiens chemokine (C-C motif) ligand 15 (CCL15), transcript variant 1, mRNA</t>
  </si>
  <si>
    <t>ILMN_1740609</t>
  </si>
  <si>
    <t>BST2</t>
  </si>
  <si>
    <t>Homo sapiens bone marrow stromal cell antigen 2 (BST2), mRNA.</t>
  </si>
  <si>
    <t>A compound membranous cytoplasmic organelle of eukaryotic cells, consisting of f</t>
  </si>
  <si>
    <t>An immune response mediated through a body fluid [goid 6959] [pmid 7607676] [evi</t>
  </si>
  <si>
    <t>ILMN_1723480</t>
  </si>
  <si>
    <t>CYP2J2</t>
  </si>
  <si>
    <t>Homo sapiens cytochrome P450, family 2, subfamily J, polypeptide 2 (CYP2J2), mRN</t>
  </si>
  <si>
    <t>Interacting selectively with iron (Fe) ions [goid 5506] [evidence IEA];  [goid 8</t>
  </si>
  <si>
    <t xml:space="preserve">The chemical reactions and pathways involving icosanoids, any of a group of C20 </t>
  </si>
  <si>
    <t>ILMN_1758731</t>
  </si>
  <si>
    <t>LDB2</t>
  </si>
  <si>
    <t>Homo sapiens LIM domain binding 2 (LDB2), mRNA.</t>
  </si>
  <si>
    <t>The function that links a sequence-specific transcription factor to the core RNA</t>
  </si>
  <si>
    <t>The biological process whose specific outcome is the progression of a multicellu</t>
  </si>
  <si>
    <t>ILMN_1800697</t>
  </si>
  <si>
    <t>GIMAP7</t>
  </si>
  <si>
    <t>Homo sapiens GTPase, IMAP family member 7 (GIMAP7), mRNA.</t>
  </si>
  <si>
    <t>ILMN_1776678</t>
  </si>
  <si>
    <t>ILMN_2317581</t>
  </si>
  <si>
    <t>ADCY4</t>
  </si>
  <si>
    <t>Homo sapiens adenylate cyclase 4 (ADCY4), mRNA.</t>
  </si>
  <si>
    <t>Interacting selectively with magnesium (Mg) ions [goid 287] [evidence IEA]; Cata</t>
  </si>
  <si>
    <t>The chemical reactions and pathways resulting in the formation of the nucleotide</t>
  </si>
  <si>
    <t>ILMN_2148944</t>
  </si>
  <si>
    <t>SNORD13</t>
  </si>
  <si>
    <t>Homo sapiens small nucleolar RNA, C/D box 13 (SNORD13), small nucleolar RNA.</t>
  </si>
  <si>
    <t>ILMN_1892403</t>
  </si>
  <si>
    <t>C1orf117</t>
  </si>
  <si>
    <t>PREDICTED: Homo sapiens chromosome 1 open reading frame 117 (C1orf117), mRNA.</t>
  </si>
  <si>
    <t>ILMN_1679816</t>
  </si>
  <si>
    <t>MIR1974</t>
  </si>
  <si>
    <t>Homo sapiens microRNA 1974 (MIR1974), microRNA.</t>
  </si>
  <si>
    <t>ILMN_3308961</t>
  </si>
  <si>
    <t>COL15A1</t>
  </si>
  <si>
    <t>Homo sapiens collagen, type XV, alpha 1 (COL15A1), mRNA.</t>
  </si>
  <si>
    <t>ILMN_1768940</t>
  </si>
  <si>
    <t>LAMA4</t>
  </si>
  <si>
    <t>Homo sapiens laminin, alpha 4 (LAMA4), mRNA.</t>
  </si>
  <si>
    <t xml:space="preserve">A laminin complex composed of alpha1, beta1 and gamma1 polypeptide chains [goid </t>
  </si>
  <si>
    <t xml:space="preserve">Interacting selectively with one or more specific sites on a receptor molecule, </t>
  </si>
  <si>
    <t>Any process that modulates the frequency, rate or extent of attachment of a cell</t>
  </si>
  <si>
    <t>ILMN_2140059</t>
  </si>
  <si>
    <t>PTGDS</t>
  </si>
  <si>
    <t>Homo sapiens prostaglandin D2 synthase 21kDa (brain) (PTGDS), mRNA.</t>
  </si>
  <si>
    <t>The chemical reactions and pathways involving lipids, compounds soluble in an or</t>
  </si>
  <si>
    <t>ILMN_1664464</t>
  </si>
  <si>
    <t>COL6A3</t>
  </si>
  <si>
    <t>Homo sapiens collagen, type VI, alpha 3 (COL6A3), transcript variant 3, mRNA.</t>
  </si>
  <si>
    <t>That part of a multicellular organism outside the cells proper, usually taken to</t>
  </si>
  <si>
    <t>ILMN_1706643</t>
  </si>
  <si>
    <t>PDE4B</t>
  </si>
  <si>
    <t>Homo sapiens phosphodiesterase 4B, cAMP-specific (phosphodiesterase E4 dunce hom</t>
  </si>
  <si>
    <t>Catalysis of a biochemical reaction at physiological temperatures. In biological</t>
  </si>
  <si>
    <t>ILMN_1782922</t>
  </si>
  <si>
    <t>ITGB1BP3</t>
  </si>
  <si>
    <t>Homo sapiens integrin beta 1 binding protein 3 (ITGB1BP3), mRNA.</t>
  </si>
  <si>
    <t>The chemical reactions and pathways resulting in the formation of a pyridine nuc</t>
  </si>
  <si>
    <t>ILMN_1776850</t>
  </si>
  <si>
    <t>ILMN_1785272</t>
  </si>
  <si>
    <t>AIF1L</t>
  </si>
  <si>
    <t>Homo sapiens allograft inflammatory factor 1-like (AIF1L), transcript variant 1,</t>
  </si>
  <si>
    <t>ILMN_3246401</t>
  </si>
  <si>
    <t>ILMN_1656812</t>
  </si>
  <si>
    <t>DUSP1</t>
  </si>
  <si>
    <t>Homo sapiens dual specificity phosphatase 1 (DUSP1), mRNA.</t>
  </si>
  <si>
    <t>[goid 4726] [pmid 1406996] [evidence TAS]; Interacting selectively with any prot</t>
  </si>
  <si>
    <t>The process of removing one or more phosphoric residues from a protein [goid 647</t>
  </si>
  <si>
    <t>ILMN_1781285</t>
  </si>
  <si>
    <t>Homo sapiens myosin, heavy polypeptide 1, skeletal muscle, adult (MYH1), mRNA.</t>
  </si>
  <si>
    <t>ILMN_1798923</t>
  </si>
  <si>
    <t>ILMN_3178258</t>
  </si>
  <si>
    <t>LOC100129681</t>
  </si>
  <si>
    <t>PREDICTED: Homo sapiens similar to NPC-A-7 (LOC100129681), mRNA.</t>
  </si>
  <si>
    <t>ILMN_3259146</t>
  </si>
  <si>
    <t>FEZ2</t>
  </si>
  <si>
    <t>Homo sapiens fasciculation and elongation protein zeta 2 (zygin II) (FEZ2), tran</t>
  </si>
  <si>
    <t>ILMN_2403946</t>
  </si>
  <si>
    <t>MX1</t>
  </si>
  <si>
    <t>Homo sapiens myxovirus (influenza virus) resistance 1, interferon-inducible prot</t>
  </si>
  <si>
    <t>A process that directly activates any of the steps required for cell death by ap</t>
  </si>
  <si>
    <t>ILMN_1662358</t>
  </si>
  <si>
    <t>G3BP1</t>
  </si>
  <si>
    <t>Homo sapiens GTPase activating protein (SH3 domain) binding protein 1 (G3BP1), t</t>
  </si>
  <si>
    <t>ILMN_2357809</t>
  </si>
  <si>
    <t>ILMN_2373010</t>
  </si>
  <si>
    <t>NOC4L</t>
  </si>
  <si>
    <t>PREDICTED: Homo sapiens nucleolar complex associated 4 homolog (S. cerevisiae) (</t>
  </si>
  <si>
    <t>ILMN_1806068</t>
  </si>
  <si>
    <t>ACTN2</t>
  </si>
  <si>
    <t>Homo sapiens actinin, alpha 2 (ACTN2), mRNA.</t>
  </si>
  <si>
    <t>A small, dense body one or more of which are present in the nucleus of eukaryoti</t>
  </si>
  <si>
    <t>ILMN_1654422</t>
  </si>
  <si>
    <t>CAV1</t>
  </si>
  <si>
    <t>Homo sapiens caveolin 1, caveolae protein, 22kDa (CAV1), mRNA.</t>
  </si>
  <si>
    <t>The lipid bilayer surrounding any of the compartments of the Golgi apparatus [go</t>
  </si>
  <si>
    <t>Any process that terminates the activity of the active enzyme MAP kinase [goid 1</t>
  </si>
  <si>
    <t>ILMN_2149226</t>
  </si>
  <si>
    <t>BTG2</t>
  </si>
  <si>
    <t>Homo sapiens BTG family, member 2 (BTG2), mRNA.</t>
  </si>
  <si>
    <t>The process of restoring DNA after damage. Genomes are subject to damage by chem</t>
  </si>
  <si>
    <t>ILMN_1770085</t>
  </si>
  <si>
    <t>RERGL</t>
  </si>
  <si>
    <t>Homo sapiens RERG/RAS-like (RERGL), mRNA.</t>
  </si>
  <si>
    <t xml:space="preserve">Any series of molecular signals in which a small monomeric GTPase relays one or </t>
  </si>
  <si>
    <t>ILMN_3243185</t>
  </si>
  <si>
    <t>H19</t>
  </si>
  <si>
    <t>Homo sapiens H19, imprinted maternally expressed transcript (non-protein coding)</t>
  </si>
  <si>
    <t>ILMN_2148527</t>
  </si>
  <si>
    <t>PDLIM3</t>
  </si>
  <si>
    <t>Homo sapiens PDZ and LIM domain 3 (PDLIM3), mRNA.</t>
  </si>
  <si>
    <t>Interacting selectively with any protein component of any cytoskeleton (actin, m</t>
  </si>
  <si>
    <t>Control of the spatial distribution of actin filaments; includes organizing fila</t>
  </si>
  <si>
    <t>ILMN_1695299</t>
  </si>
  <si>
    <t>PROX1</t>
  </si>
  <si>
    <t>Homo sapiens prospero homeobox 1 (PROX1), mRNA.</t>
  </si>
  <si>
    <t>Interacting selectively with DNA (deoxyribonucleic acid) [goid 3677] [evidence I</t>
  </si>
  <si>
    <t xml:space="preserve">Process involved in cell fate commitment. Once determination has taken place, a </t>
  </si>
  <si>
    <t>ILMN_1752622</t>
  </si>
  <si>
    <t>CAV2</t>
  </si>
  <si>
    <t>Homo sapiens caveolin 2 (CAV2), transcript variant 1, mRNA.</t>
  </si>
  <si>
    <t>Fusion of the membrane of a transport vesicle with its target membrane [goid 690</t>
  </si>
  <si>
    <t>ILMN_1658835</t>
  </si>
  <si>
    <t>MYH10</t>
  </si>
  <si>
    <t>Homo sapiens myosin, heavy chain 10, non-muscle (MYH10), mRNA.</t>
  </si>
  <si>
    <t>Bundle of microfilaments and other proteins found in fibroblasts [goid 1725] [ev</t>
  </si>
  <si>
    <t>Catalysis of movement along a microfilament, coupled to the hydrolysis of a nucl</t>
  </si>
  <si>
    <t>A cell cycle process that results in the division of the cytoplasm of a cell aft</t>
  </si>
  <si>
    <t>ILMN_1815154</t>
  </si>
  <si>
    <t>OGN</t>
  </si>
  <si>
    <t>Homo sapiens osteoglycin (OGN), transcript variant 3, mRNA.</t>
  </si>
  <si>
    <t>ILMN_1790098</t>
  </si>
  <si>
    <t>RTN3</t>
  </si>
  <si>
    <t>Homo sapiens reticulon 3 (RTN3), transcript variant 4, mRNA.</t>
  </si>
  <si>
    <t>ILMN_2363065</t>
  </si>
  <si>
    <t>LOC401317</t>
  </si>
  <si>
    <t>PREDICTED: Homo sapiens hypothetical LOC401317 (LOC401317), mRNA.</t>
  </si>
  <si>
    <t>ILMN_1801122</t>
  </si>
  <si>
    <t>C13orf15</t>
  </si>
  <si>
    <t>Homo sapiens chromosome 13 open reading frame 15 (C13orf15), mRNA.</t>
  </si>
  <si>
    <t>ILMN_1658494</t>
  </si>
  <si>
    <t>CLEC14A</t>
  </si>
  <si>
    <t>Homo sapiens C-type lectin domain family 14, member A (CLEC14A), mRNA.</t>
  </si>
  <si>
    <t>ILMN_2142185</t>
  </si>
  <si>
    <t>VIM</t>
  </si>
  <si>
    <t>Homo sapiens vimentin (VIM), mRNA.</t>
  </si>
  <si>
    <t>A cytoskeletal structure that forms a distinct elongated structure, characterist</t>
  </si>
  <si>
    <t>ILMN_2058251</t>
  </si>
  <si>
    <t>Homo sapiens nebulin-related anchoring protein (NRAP), transcript variant 1, mRN</t>
  </si>
  <si>
    <t>ILMN_2312587</t>
  </si>
  <si>
    <t>RASIP1</t>
  </si>
  <si>
    <t>Homo sapiens Ras interacting protein 1 (RASIP1), mRNA.</t>
  </si>
  <si>
    <t>ILMN_1755657</t>
  </si>
  <si>
    <t>ILMN_1739586</t>
  </si>
  <si>
    <t>GJA1</t>
  </si>
  <si>
    <t>Homo sapiens gap junction protein, alpha 1, 43kDa (GJA1), mRNA.</t>
  </si>
  <si>
    <t>ILMN_1727087</t>
  </si>
  <si>
    <t>Homo sapiens CD34 molecule (CD34), transcript variant 2, mRNA.</t>
  </si>
  <si>
    <t>ILMN_2341229</t>
  </si>
  <si>
    <t>COLQ</t>
  </si>
  <si>
    <t>Homo sapiens collagen-like tail subunit (single strand of homotrimer) of asymmet</t>
  </si>
  <si>
    <t>A thin sheet of proteoglycans and glycoproteins, especially laminin, secreted by</t>
  </si>
  <si>
    <t xml:space="preserve">The chemical reactions and pathways resulting in the breakdown of acetylcholine </t>
  </si>
  <si>
    <t>ILMN_1695991</t>
  </si>
  <si>
    <t>MLLT11</t>
  </si>
  <si>
    <t>Homo sapiens myeloid/lymphoid or mixed-lineage leukemia (trithorax homolog, Dros</t>
  </si>
  <si>
    <t>The part of a cell or its extracellular environment in which a gene product is l</t>
  </si>
  <si>
    <t>ILMN_1759097</t>
  </si>
  <si>
    <t>IFITM3</t>
  </si>
  <si>
    <t>Homo sapiens interferon induced transmembrane protein 3 (1-8U) (IFITM3), mRNA.</t>
  </si>
  <si>
    <t>ILMN_1805750</t>
  </si>
  <si>
    <t>FAM107A</t>
  </si>
  <si>
    <t>Homo sapiens family with sequence similarity 107, member A (FAM107A), transcript</t>
  </si>
  <si>
    <t>ILMN_1743445</t>
  </si>
  <si>
    <t>ILMN_1735220</t>
  </si>
  <si>
    <t>XPO4</t>
  </si>
  <si>
    <t>Homo sapiens exportin 4 (XPO4), mRNA.</t>
  </si>
  <si>
    <t>The directed movement of proteins into, out of, within or between cells [goid 15</t>
  </si>
  <si>
    <t>ILMN_1657873</t>
  </si>
  <si>
    <t>PLS3</t>
  </si>
  <si>
    <t>Homo sapiens plastin 3 (T isoform) (PLS3), mRNA.</t>
  </si>
  <si>
    <t>ILMN_2041788</t>
  </si>
  <si>
    <t>HCFC1R1</t>
  </si>
  <si>
    <t>Homo sapiens host cell factor C1 regulator 1 (XPO1 dependent) (HCFC1R1), transcr</t>
  </si>
  <si>
    <t>ILMN_2318568</t>
  </si>
  <si>
    <t>CHD3</t>
  </si>
  <si>
    <t>Homo sapiens chromodomain helicase DNA binding protein 3 (CHD3), transcript vari</t>
  </si>
  <si>
    <t>The ordered and organized complex of DNA and protein that forms the chromosome [</t>
  </si>
  <si>
    <t>The formation or destruction of chromatin structures [goid 6333] [evidence IEA];</t>
  </si>
  <si>
    <t>ILMN_1740764</t>
  </si>
  <si>
    <t>HLA-B</t>
  </si>
  <si>
    <t>Homo sapiens major histocompatibility complex, class I, B (HLA-B), mRNA.</t>
  </si>
  <si>
    <t>ILMN_1778401</t>
  </si>
  <si>
    <t>TMSL3</t>
  </si>
  <si>
    <t>Homo sapiens thymosin-like 3 (TMSL3), mRNA.</t>
  </si>
  <si>
    <t>ILMN_3240316</t>
  </si>
  <si>
    <t>ILMN_2360730</t>
  </si>
  <si>
    <t>ILMN_1739170</t>
  </si>
  <si>
    <t>MT1E</t>
  </si>
  <si>
    <t>Homo sapiens metallothionein 1E (MT1E), mRNA.</t>
  </si>
  <si>
    <t>Interacting selectively with copper (Cu) ions [goid 5507] [evidence NAS]; Intera</t>
  </si>
  <si>
    <t>ILMN_2173611</t>
  </si>
  <si>
    <t>DERL1</t>
  </si>
  <si>
    <t>Homo sapiens Der1-like domain family, member 1 (DERL1), mRNA.</t>
  </si>
  <si>
    <t>ILMN_2209748</t>
  </si>
  <si>
    <t>FAM69B</t>
  </si>
  <si>
    <t>PREDICTED: Homo sapiens family with sequence similarity 69, member B (FAM69B), m</t>
  </si>
  <si>
    <t>ILMN_1757440</t>
  </si>
  <si>
    <t>TMEM108</t>
  </si>
  <si>
    <t>Homo sapiens transmembrane protein 108 (TMEM108), mRNA.</t>
  </si>
  <si>
    <t>ILMN_1669709</t>
  </si>
  <si>
    <t>Homo sapiens caldesmon 1 (CALD1), transcript variant 5, mRNA.</t>
  </si>
  <si>
    <t>ILMN_1730487</t>
  </si>
  <si>
    <t>ATP5G1</t>
  </si>
  <si>
    <t>Homo sapiens ATP synthase, H+ transporting, mitochondrial F0 complex, subunit C1</t>
  </si>
  <si>
    <t xml:space="preserve">The directed movement of charged atoms or small charged molecules into, out of, </t>
  </si>
  <si>
    <t>ILMN_1712430</t>
  </si>
  <si>
    <t>UBE2L6</t>
  </si>
  <si>
    <t xml:space="preserve">Homo sapiens ubiquitin-conjugating enzyme E2L 6 (UBE2L6), transcript variant 1, </t>
  </si>
  <si>
    <t xml:space="preserve">Catalysis of the reaction: ATP + ubiquitin + protein lysine = AMP + diphosphate </t>
  </si>
  <si>
    <t>The chemical reactions and pathways resulting in the breakdown of a protein or p</t>
  </si>
  <si>
    <t>ILMN_1769520</t>
  </si>
  <si>
    <t>NOTCH4</t>
  </si>
  <si>
    <t>Homo sapiens Notch homolog 4 (Drosophila) (NOTCH4), mRNA.</t>
  </si>
  <si>
    <t>The process that regulates the coordinated growth and sprouting of blood vessels</t>
  </si>
  <si>
    <t>ILMN_1711157</t>
  </si>
  <si>
    <t>TEK</t>
  </si>
  <si>
    <t>Homo sapiens TEK tyrosine kinase, endothelial (venous malformations, multiple cu</t>
  </si>
  <si>
    <t>The process of introducing a phosphate group on to a protein [goid 6468] [eviden</t>
  </si>
  <si>
    <t>ILMN_2066151</t>
  </si>
  <si>
    <t>MYOM3</t>
  </si>
  <si>
    <t>Homo sapiens myomesin family, member 3 (MYOM3), mRNA.</t>
  </si>
  <si>
    <t>Interacting selectively with calcium ions (Ca2+) [goid 5509] [evidence IEA]</t>
  </si>
  <si>
    <t>ILMN_1719581</t>
  </si>
  <si>
    <t>SPTBN2</t>
  </si>
  <si>
    <t>Homo sapiens spectrin, beta, non-erythrocytic 2 (SPTBN2), mRNA.</t>
  </si>
  <si>
    <t xml:space="preserve">The specific activation or halting of processes within a cell so that its vital </t>
  </si>
  <si>
    <t>ILMN_1667079</t>
  </si>
  <si>
    <t>TMSB10</t>
  </si>
  <si>
    <t>Homo sapiens thymosin beta 10 (TMSB10), mRNA.</t>
  </si>
  <si>
    <t>ILMN_1812392</t>
  </si>
  <si>
    <t>MGP</t>
  </si>
  <si>
    <t>Homo sapiens matrix Gla protein (MGP), mRNA.</t>
  </si>
  <si>
    <t xml:space="preserve">The condensation of mesenchymal cells that have been committed to differentiate </t>
  </si>
  <si>
    <t>ILMN_1651958</t>
  </si>
  <si>
    <t>CAMK2A</t>
  </si>
  <si>
    <t>Homo sapiens calcium/calmodulin-dependent protein kinase (CaM kinase) II alpha (</t>
  </si>
  <si>
    <t>The process of introducing a phosphate group on to a protein [goid 6468] [pmid 1</t>
  </si>
  <si>
    <t>ILMN_1666445</t>
  </si>
  <si>
    <t>CYP26B1</t>
  </si>
  <si>
    <t>Homo sapiens cytochrome P450, family 26, subfamily B, polypeptide 1 (CYP26B1), m</t>
  </si>
  <si>
    <t>Interacting selectively with retinoic acid, 3,7-dimethyl-9-(2,6,-trimethyl-1-cyc</t>
  </si>
  <si>
    <t>ILMN_1812297</t>
  </si>
  <si>
    <t>ILMN_2230025</t>
  </si>
  <si>
    <t>LOC390282</t>
  </si>
  <si>
    <t>PREDICTED: Homo sapiens similar to eukaryotic translation initiation factor 3, s</t>
  </si>
  <si>
    <t>ILMN_1657147</t>
  </si>
  <si>
    <t>PRCP</t>
  </si>
  <si>
    <t>Homo sapiens prolylcarboxypeptidase (angiotensinase C) (PRCP), transcript varian</t>
  </si>
  <si>
    <t>A cytoplasmic, membrane-bounded organelle that is found in most animal cells and</t>
  </si>
  <si>
    <t>Catalysis of the hydrolysis of the terminal or penultimate peptide bond at the C</t>
  </si>
  <si>
    <t>The hydrolysis of a peptide bond or bonds within a protein [goid 6508] [evidence</t>
  </si>
  <si>
    <t>ILMN_1769091</t>
  </si>
  <si>
    <t>UCHL1</t>
  </si>
  <si>
    <t>Homo sapiens ubiquitin carboxyl-terminal esterase L1 (ubiquitin thiolesterase) (</t>
  </si>
  <si>
    <t>Catalysis of the reaction: ubiquitin C-terminal thiolester + H2O = ubiquitin + a</t>
  </si>
  <si>
    <t>ILMN_1757387</t>
  </si>
  <si>
    <t>LOC652773</t>
  </si>
  <si>
    <t>PREDICTED: Homo sapiens similar to Shwachman-Bodian-Diamond syndrome (predicted)</t>
  </si>
  <si>
    <t>ILMN_1687526</t>
  </si>
  <si>
    <t>ILMN_2329114</t>
  </si>
  <si>
    <t>GPNMB</t>
  </si>
  <si>
    <t>Homo sapiens glycoprotein (transmembrane) nmb (GPNMB), transcript variant 1, mRN</t>
  </si>
  <si>
    <t>Interacting selectively with an integrin [goid 5178] [evidence IEA]; Interacting</t>
  </si>
  <si>
    <t>ILMN_1801205</t>
  </si>
  <si>
    <t>SIPA1L3</t>
  </si>
  <si>
    <t>Homo sapiens signal-induced proliferation-associated 1 like 3 (SIPA1L3), mRNA.</t>
  </si>
  <si>
    <t>Increases the activity of a GTPase, an enzyme that catalyzes the hydrolysis of G</t>
  </si>
  <si>
    <t>Any process that modulates the frequency, rate or extent of small GTPase mediate</t>
  </si>
  <si>
    <t>ILMN_1765872</t>
  </si>
  <si>
    <t>LRRC32</t>
  </si>
  <si>
    <t>Homo sapiens leucine rich repeat containing 32 (LRRC32), mRNA.</t>
  </si>
  <si>
    <t>Penetrating at least one phospholipid bilayer of a plasma membrane. May also ref</t>
  </si>
  <si>
    <t>ILMN_2129161</t>
  </si>
  <si>
    <t>CYYR1</t>
  </si>
  <si>
    <t>Homo sapiens cysteine/tyrosine-rich 1 (CYYR1), mRNA.</t>
  </si>
  <si>
    <t>ILMN_1812902</t>
  </si>
  <si>
    <t>HLA-DRA</t>
  </si>
  <si>
    <t>Homo sapiens major histocompatibility complex, class II, DR alpha (HLA-DRA), mRN</t>
  </si>
  <si>
    <t xml:space="preserve">Combining with an MHC class II protein complex to initiate a change in cellular </t>
  </si>
  <si>
    <t>The process by which an antigen-presenting cell expresses antigen (peptide or po</t>
  </si>
  <si>
    <t>ILMN_2157441</t>
  </si>
  <si>
    <t>TAGLN</t>
  </si>
  <si>
    <t>Homo sapiens transgelin (TAGLN), transcript variant 2, mRNA.</t>
  </si>
  <si>
    <t>ILMN_1778668</t>
  </si>
  <si>
    <t>CD44</t>
  </si>
  <si>
    <t>Homo sapiens CD44 molecule (Indian blood group) (CD44), transcript variant 4, mR</t>
  </si>
  <si>
    <t>ILMN_1803429</t>
  </si>
  <si>
    <t>ZFP106</t>
  </si>
  <si>
    <t>Homo sapiens zinc finger protein 106 homolog (mouse) (ZFP106), mRNA.</t>
  </si>
  <si>
    <t>Naturally occurring peptide that is an opioid (any non-alkaloid having an opiate</t>
  </si>
  <si>
    <t>The series of molecular signals generated as a consequence of the insulin recept</t>
  </si>
  <si>
    <t>ILMN_2043265</t>
  </si>
  <si>
    <t>SMOC2</t>
  </si>
  <si>
    <t>Homo sapiens SPARC related modular calcium binding 2 (SMOC2), mRNA.</t>
  </si>
  <si>
    <t>ILMN_1719641</t>
  </si>
  <si>
    <t>TMEM38B</t>
  </si>
  <si>
    <t>Homo sapiens transmembrane protein 38B (TMEM38B), mRNA.</t>
  </si>
  <si>
    <t xml:space="preserve">Catalysis of facilitated diffusion of a potassium ion (by an energy-independent </t>
  </si>
  <si>
    <t>ILMN_1669940</t>
  </si>
  <si>
    <t>EIF4G3</t>
  </si>
  <si>
    <t>Homo sapiens eukaryotic translation initiation factor 4 gamma, 3 (EIF4G3), mRNA.</t>
  </si>
  <si>
    <t>The eukaryotic translation initiation factor 4F complex is composed of eIF4E, eI</t>
  </si>
  <si>
    <t>Interacting selectively with a 7-methylguanosine (m7G) moiety or derivative loca</t>
  </si>
  <si>
    <t>Any process that modulates the frequency, rate or extent of translational initia</t>
  </si>
  <si>
    <t>ILMN_1775692</t>
  </si>
  <si>
    <t>ID2</t>
  </si>
  <si>
    <t>Homo sapiens inhibitor of DNA binding 2, dominant negative helix-loop-helix prot</t>
  </si>
  <si>
    <t>Any process that stops, prevents or reduces the frequency, rate or extent of tra</t>
  </si>
  <si>
    <t>ILMN_2086095</t>
  </si>
  <si>
    <t>RFTN1</t>
  </si>
  <si>
    <t>Homo sapiens raftlin, lipid raft linker 1 (RFTN1), mRNA.</t>
  </si>
  <si>
    <t>ILMN_1800787</t>
  </si>
  <si>
    <t>LOC442446</t>
  </si>
  <si>
    <t>PREDICTED: Homo sapiens similar to Nucleolar transcription factor 1 (Upstream bi</t>
  </si>
  <si>
    <t>ILMN_1692889</t>
  </si>
  <si>
    <t>LPCAT1</t>
  </si>
  <si>
    <t>Homo sapiens lysophosphatidylcholine acyltransferase 1 (LPCAT1), mRNA.</t>
  </si>
  <si>
    <t>Interacting selectively with calcium ions (Ca2+) [goid 5509] [evidence IEA]; Cat</t>
  </si>
  <si>
    <t>The chemical reactions and pathways, including anabolism and catabolism, by whic</t>
  </si>
  <si>
    <t>ILMN_1702171</t>
  </si>
  <si>
    <t>CLIC4</t>
  </si>
  <si>
    <t>Homo sapiens chloride intracellular channel 4 (CLIC4), nuclear gene encoding mit</t>
  </si>
  <si>
    <t>Catalysis of the transmembrane transfer of an ion by a voltage-gated channel. An</t>
  </si>
  <si>
    <t>ILMN_2063586</t>
  </si>
  <si>
    <t>C11orf1</t>
  </si>
  <si>
    <t>Homo sapiens chromosome 11 open reading frame 1 (C11orf1), mRNA.</t>
  </si>
  <si>
    <t>ILMN_2128967</t>
  </si>
  <si>
    <t>ILMN_2071809</t>
  </si>
  <si>
    <t>ILMN_1782538</t>
  </si>
  <si>
    <t>G0S2</t>
  </si>
  <si>
    <t>Homo sapiens G0/G1switch 2 (G0S2), mRNA.</t>
  </si>
  <si>
    <t>ILMN_1691846</t>
  </si>
  <si>
    <t>ACTN4</t>
  </si>
  <si>
    <t>Homo sapiens actinin, alpha 4 (ACTN4), mRNA.</t>
  </si>
  <si>
    <t xml:space="preserve">Interacting selectively with a nucleoside, a compound consisting of a purine or </t>
  </si>
  <si>
    <t>Any process that activates or increases the activity of a sodium:hydrogen antipo</t>
  </si>
  <si>
    <t>ILMN_1725534</t>
  </si>
  <si>
    <t>FXYD5</t>
  </si>
  <si>
    <t>Homo sapiens FXYD domain containing ion transport regulator 5 (FXYD5), transcrip</t>
  </si>
  <si>
    <t>ILMN_1704286</t>
  </si>
  <si>
    <t>ICAM2</t>
  </si>
  <si>
    <t>Homo sapiens intercellular adhesion molecule 2 (ICAM2), transcript variant 1, mR</t>
  </si>
  <si>
    <t>Interacting selectively with an integrin [goid 5178] [pmid 2497351] [evidence TA</t>
  </si>
  <si>
    <t>ILMN_1786823</t>
  </si>
  <si>
    <t>HIST2H2AA3</t>
  </si>
  <si>
    <t>Homo sapiens histone cluster 2, H2aa3 (HIST2H2AA3), mRNA.</t>
  </si>
  <si>
    <t>A complex comprised of DNA wound around a multisubunit core and associated prote</t>
  </si>
  <si>
    <t xml:space="preserve">The aggregation, arrangement and bonding together of a nucleosome, the beadlike </t>
  </si>
  <si>
    <t>ILMN_1659047</t>
  </si>
  <si>
    <t>ARHGDIB</t>
  </si>
  <si>
    <t>Homo sapiens Rho GDP dissociation inhibitor (GDI) beta (ARHGDIB), mRNA.</t>
  </si>
  <si>
    <t>Prevents the dissociation of GDP from the small GTPase Rho, thereby preventing G</t>
  </si>
  <si>
    <t>ILMN_1678143</t>
  </si>
  <si>
    <t>KCNJ11</t>
  </si>
  <si>
    <t>Homo sapiens potassium inwardly-rectifying channel, subfamily J, member 11 (KCNJ</t>
  </si>
  <si>
    <t>The chemical reactions and pathways involving glucose, the aldohexose gluco-hexo</t>
  </si>
  <si>
    <t>ILMN_1699057</t>
  </si>
  <si>
    <t>CD74</t>
  </si>
  <si>
    <t>Homo sapiens CD74 molecule, major histocompatibility complex, class II invariant</t>
  </si>
  <si>
    <t>Interacting selectively with a cytokine, any of a group of proteins that functio</t>
  </si>
  <si>
    <t>The chemical reactions and pathways resulting in the formation of prostaglandins</t>
  </si>
  <si>
    <t>ILMN_1736567</t>
  </si>
  <si>
    <t>SYTL2</t>
  </si>
  <si>
    <t>Homo sapiens synaptotagmin-like 2 (SYTL2), transcript variant e, mRNA.</t>
  </si>
  <si>
    <t>That fraction of cells, prepared by disruptive biochemical methods, that include</t>
  </si>
  <si>
    <t>Interacting selectively with Rab protein, any member of the Rab subfamily of the</t>
  </si>
  <si>
    <t>ILMN_2336609</t>
  </si>
  <si>
    <t>LOC643012</t>
  </si>
  <si>
    <t>PREDICTED: Homo sapiens hypothetical protein LOC643012 (LOC643012), mRNA.</t>
  </si>
  <si>
    <t>ILMN_1687202</t>
  </si>
  <si>
    <t>ZFPM2</t>
  </si>
  <si>
    <t>Homo sapiens zinc finger protein, multitype 2 (ZFPM2), mRNA.</t>
  </si>
  <si>
    <t>ILMN_1814077</t>
  </si>
  <si>
    <t>GNAI2</t>
  </si>
  <si>
    <t>Homo sapiens guanine nucleotide binding protein (G protein), alpha inhibiting ac</t>
  </si>
  <si>
    <t>ILMN_1775762</t>
  </si>
  <si>
    <t>ILMN_2144426</t>
  </si>
  <si>
    <t>ANGPTL4</t>
  </si>
  <si>
    <t>Homo sapiens angiopoietin-like 4 (ANGPTL4), transcript variant 1, mRNA.</t>
  </si>
  <si>
    <t>Stops, prevents or reduces the activity of an enzyme [goid 4857] [evidence ISS];</t>
  </si>
  <si>
    <t>ILMN_1707727</t>
  </si>
  <si>
    <t>PHTF2</t>
  </si>
  <si>
    <t>Homo sapiens putative homeodomain transcription factor 2 (PHTF2), mRNA.</t>
  </si>
  <si>
    <t>ILMN_2161508</t>
  </si>
  <si>
    <t>GUCY1A3</t>
  </si>
  <si>
    <t>Homo sapiens guanylate cyclase 1, soluble, alpha 3 (GUCY1A3), mRNA.</t>
  </si>
  <si>
    <t>Catalysis of the reaction: GTP = 3',5'-cyclic GMP + diphosphate [goid 4383] [pmi</t>
  </si>
  <si>
    <t>A series of molecular signals mediated by the detection of nitric oxide (NO) [go</t>
  </si>
  <si>
    <t>ILMN_1808590</t>
  </si>
  <si>
    <t>DKK3</t>
  </si>
  <si>
    <t>Homo sapiens dickkopf homolog 3 (Xenopus laevis) (DKK3), transcript variant 1, m</t>
  </si>
  <si>
    <t>ILMN_1815673</t>
  </si>
  <si>
    <t>COLEC12</t>
  </si>
  <si>
    <t>Homo sapiens collectin sub-family member 12 (COLEC12), mRNA.</t>
  </si>
  <si>
    <t>Combining with acetylated low-density lipoproteins, advanced glycation end produ</t>
  </si>
  <si>
    <t>The initial step in phagocytosis involving adhesion to bacteria, immune complexe</t>
  </si>
  <si>
    <t>ILMN_1689088</t>
  </si>
  <si>
    <t>ADCY3</t>
  </si>
  <si>
    <t>Homo sapiens adenylate cyclase 3 (ADCY3), mRNA.</t>
  </si>
  <si>
    <t>ILMN_1676893</t>
  </si>
  <si>
    <t>P2RY2</t>
  </si>
  <si>
    <t>Homo sapiens purinergic receptor P2Y, G-protein coupled, 2 (P2RY2), transcript v</t>
  </si>
  <si>
    <t>The regulation of the levels, transport, and metabolism of ions within a cell or</t>
  </si>
  <si>
    <t>ILMN_2372915</t>
  </si>
  <si>
    <t>S100A1</t>
  </si>
  <si>
    <t>Homo sapiens S100 calcium binding protein A1 (S100A1), mRNA.</t>
  </si>
  <si>
    <t>A fine reticular network of membrane-limited elements that pervades the sarcopla</t>
  </si>
  <si>
    <t>A series of reactions within the cell that occur as a result of a single trigger</t>
  </si>
  <si>
    <t>ILMN_1653494</t>
  </si>
  <si>
    <t>TM4SF1</t>
  </si>
  <si>
    <t>Homo sapiens transmembrane 4 L six family member 1 (TM4SF1), mRNA.</t>
  </si>
  <si>
    <t>ILMN_1770338</t>
  </si>
  <si>
    <t>RBP7</t>
  </si>
  <si>
    <t>Homo sapiens retinol binding protein 7, cellular (RBP7), mRNA.</t>
  </si>
  <si>
    <t>ILMN_1716465</t>
  </si>
  <si>
    <t>VWF</t>
  </si>
  <si>
    <t>Homo sapiens von Willebrand factor (VWF), mRNA.</t>
  </si>
  <si>
    <t xml:space="preserve">Interacting selectively with a glycoprotein, a protein that contains covalently </t>
  </si>
  <si>
    <t>The process whose specific outcome is the progression of the liver over time, fr</t>
  </si>
  <si>
    <t>ILMN_1752755</t>
  </si>
  <si>
    <t>ILMN_1800912</t>
  </si>
  <si>
    <t>DDIT4L</t>
  </si>
  <si>
    <t>Homo sapiens DNA-damage-inducible transcript 4-like (DDIT4L), mRNA.</t>
  </si>
  <si>
    <t>Any process that stops, prevents or reduces the frequency, rate or extent of sig</t>
  </si>
  <si>
    <t>ILMN_1696537</t>
  </si>
  <si>
    <t>XIRP2</t>
  </si>
  <si>
    <t>Homo sapiens xin actin-binding repeat containing 2 (XIRP2), transcript variant 1</t>
  </si>
  <si>
    <t>A specialized region of connection between two cells or between a cell and the e</t>
  </si>
  <si>
    <t>ILMN_1705865</t>
  </si>
  <si>
    <t>GRRP1</t>
  </si>
  <si>
    <t>Homo sapiens glycine/arginine rich protein 1 (GRRP1), mRNA.</t>
  </si>
  <si>
    <t>ILMN_2116299</t>
  </si>
  <si>
    <t>SH3BGRL</t>
  </si>
  <si>
    <t>Homo sapiens SH3 domain binding glutamic acid-rich protein like (SH3BGRL), mRNA.</t>
  </si>
  <si>
    <t xml:space="preserve">Interacting selectively and simultaneously with one or more signal transduction </t>
  </si>
  <si>
    <t>ILMN_1702835</t>
  </si>
  <si>
    <t>C10orf116</t>
  </si>
  <si>
    <t>Homo sapiens chromosome 10 open reading frame 116 (C10orf116), mRNA.</t>
  </si>
  <si>
    <t>ILMN_1680110</t>
  </si>
  <si>
    <t>ZBTB16</t>
  </si>
  <si>
    <t>Homo sapiens zinc finger and BTB domain containing 16 (ZBTB16), transcript varia</t>
  </si>
  <si>
    <t>Interacting selectively with DNA (deoxyribonucleic acid) [goid 3677] [pmid 92941</t>
  </si>
  <si>
    <t>ILMN_2305407</t>
  </si>
  <si>
    <t>C1orf108</t>
  </si>
  <si>
    <t>PREDICTED: Homo sapiens chromosome 1 open reading frame 108 (C1orf108), mRNA.</t>
  </si>
  <si>
    <t>ILMN_1782991</t>
  </si>
  <si>
    <t>ALPK3</t>
  </si>
  <si>
    <t>Homo sapiens alpha-kinase 3 (ALPK3), mRNA.</t>
  </si>
  <si>
    <t>Catalysis of the reaction: ATP + a protein serine/threonine = ADP + protein seri</t>
  </si>
  <si>
    <t>ILMN_1734630</t>
  </si>
  <si>
    <t>DMPK</t>
  </si>
  <si>
    <t>Homo sapiens dystrophia myotonica-protein kinase (DMPK), transcript variant 4, m</t>
  </si>
  <si>
    <t>ILMN_1689828</t>
  </si>
  <si>
    <t>GPR56</t>
  </si>
  <si>
    <t>Homo sapiens G protein-coupled receptor 56 (GPR56), transcript variant 2, mRNA.</t>
  </si>
  <si>
    <t>ILMN_2352097</t>
  </si>
  <si>
    <t>LOC100130154</t>
  </si>
  <si>
    <t>PREDICTED: Homo sapiens similar to thymosin, beta 10 (LOC100130154), mRNA.</t>
  </si>
  <si>
    <t>ILMN_3261938</t>
  </si>
  <si>
    <t>ILMN_1785265</t>
  </si>
  <si>
    <t>UGCGL1</t>
  </si>
  <si>
    <t>Homo sapiens UDP-glucose ceramide glucosyltransferase-like 1 (UGCGL1), transcrip</t>
  </si>
  <si>
    <t>Catalysis of the addition of UDP-glucose on to asparagine-linked (N-linked) olig</t>
  </si>
  <si>
    <t>The addition of a sugar unit to a protein amino acid, e.g. the addition of glyca</t>
  </si>
  <si>
    <t>ILMN_1755462</t>
  </si>
  <si>
    <t>SNRPE</t>
  </si>
  <si>
    <t>Homo sapiens small nuclear ribonucleoprotein polypeptide E (SNRPE), mRNA.</t>
  </si>
  <si>
    <t>Interacting selectively with an RNA molecule or a portion thereof [goid 3723] [e</t>
  </si>
  <si>
    <t>The aggregation, arrangement and bonding together of the spliceosome, a ribonucl</t>
  </si>
  <si>
    <t>ILMN_1656424</t>
  </si>
  <si>
    <t>VAX2</t>
  </si>
  <si>
    <t>Homo sapiens ventral anterior homeobox 2 (VAX2), mRNA.</t>
  </si>
  <si>
    <t>ILMN_1760047</t>
  </si>
  <si>
    <t>ILMN_1687583</t>
  </si>
  <si>
    <t>CMIP</t>
  </si>
  <si>
    <t>Homo sapiens c-Maf-inducing protein (CMIP), transcript variant Tc-mip, mRNA.</t>
  </si>
  <si>
    <t>ILMN_1738075</t>
  </si>
  <si>
    <t>EMP1</t>
  </si>
  <si>
    <t>Homo sapiens epithelial membrane protein 1 (EMP1), mRNA.</t>
  </si>
  <si>
    <t>ILMN_1801616</t>
  </si>
  <si>
    <t>MATK</t>
  </si>
  <si>
    <t>Homo sapiens megakaryocyte-associated tyrosine kinase (MATK), transcript variant</t>
  </si>
  <si>
    <t>The process of introducing a phosphate group on to a protein [goid 6468] [pmid 7</t>
  </si>
  <si>
    <t>ILMN_1803615</t>
  </si>
  <si>
    <t>AMFR</t>
  </si>
  <si>
    <t>Homo sapiens autocrine motility factor receptor (AMFR), mRNA.</t>
  </si>
  <si>
    <t xml:space="preserve">Integral to that fraction of cells, prepared by disruptive biochemical methods, </t>
  </si>
  <si>
    <t xml:space="preserve">Addition of multiple ubiquitin moieties to a protein, forming a ubiquitin chain </t>
  </si>
  <si>
    <t>ILMN_1723116</t>
  </si>
  <si>
    <t>MLXIPL</t>
  </si>
  <si>
    <t>Homo sapiens MLX interacting protein-like (MLXIPL), transcript variant 3, mRNA.</t>
  </si>
  <si>
    <t xml:space="preserve">A series of reactions, mediated by protein kinases, which occurs as a result of </t>
  </si>
  <si>
    <t>ILMN_2399919</t>
  </si>
  <si>
    <t>PRR16</t>
  </si>
  <si>
    <t>Homo sapiens proline rich 16 (PRR16), mRNA.</t>
  </si>
  <si>
    <t>ILMN_1709153</t>
  </si>
  <si>
    <t>HSPBL2</t>
  </si>
  <si>
    <t>Homo sapiens heat shock 27kDa protein-like 2 pseudogene (HSPBL2), non-coding RNA</t>
  </si>
  <si>
    <t>ILMN_3236821</t>
  </si>
  <si>
    <t>TMEM88</t>
  </si>
  <si>
    <t>Homo sapiens transmembrane protein 88 (TMEM88), mRNA.</t>
  </si>
  <si>
    <t>ILMN_1757129</t>
  </si>
  <si>
    <t>CALML6</t>
  </si>
  <si>
    <t>Homo sapiens calmodulin-like 6 (CALML6), mRNA.</t>
  </si>
  <si>
    <t>ILMN_1739162</t>
  </si>
  <si>
    <t>CSRP3</t>
  </si>
  <si>
    <t xml:space="preserve">Homo sapiens cysteine and glycine-rich protein 3 (cardiac LIM protein) (CSRP3), </t>
  </si>
  <si>
    <t>Any process that modulates the extent of heart contraction, changing the force w</t>
  </si>
  <si>
    <t>ILMN_1796269</t>
  </si>
  <si>
    <t>SORBS2</t>
  </si>
  <si>
    <t xml:space="preserve">Homo sapiens sorbin and SH3 domain containing 2 (SORBS2), transcript variant 1, </t>
  </si>
  <si>
    <t>The action of a molecule that contributes to the structural integrity of a cytos</t>
  </si>
  <si>
    <t>ILMN_2407879</t>
  </si>
  <si>
    <t>C4orf18</t>
  </si>
  <si>
    <t>Homo sapiens chromosome 4 open reading frame 18 (C4orf18), transcript variant 2,</t>
  </si>
  <si>
    <t>ILMN_1761941</t>
  </si>
  <si>
    <t>ACTN1</t>
  </si>
  <si>
    <t>Homo sapiens actinin, alpha 1 (ACTN1), mRNA.</t>
  </si>
  <si>
    <t>Any process that modulates the occurrence or rate of cell death by apoptosis [go</t>
  </si>
  <si>
    <t>ILMN_2232177</t>
  </si>
  <si>
    <t>PPP2CA</t>
  </si>
  <si>
    <t>Homo sapiens protein phosphatase 2 (formerly 2A), catalytic subunit, alpha isofo</t>
  </si>
  <si>
    <t>Catalysis of the reaction: a phosphoprotein + H2O = a protein + phosphate. Toget</t>
  </si>
  <si>
    <t>The process whose specific outcome is the progression of the mesoderm over time,</t>
  </si>
  <si>
    <t>ILMN_2196097</t>
  </si>
  <si>
    <t>LGI1</t>
  </si>
  <si>
    <t>Homo sapiens leucine-rich, glioma inactivated 1 (LGI1), mRNA.</t>
  </si>
  <si>
    <t>The process whose specific outcome is the progression of nervous tissue over tim</t>
  </si>
  <si>
    <t>ILMN_2171023</t>
  </si>
  <si>
    <t>OXCT1</t>
  </si>
  <si>
    <t>Homo sapiens 3-oxoacid CoA transferase 1 (OXCT1), nuclear gene encoding mitochon</t>
  </si>
  <si>
    <t>Catalysis of the reaction: succinyl-CoA + a 3-oxo acid = succinate + a 3-oxo-acy</t>
  </si>
  <si>
    <t>ILMN_1813544</t>
  </si>
  <si>
    <t>FLNB</t>
  </si>
  <si>
    <t>Homo sapiens filamin B, beta (actin binding protein 278) (FLNB), mRNA.</t>
  </si>
  <si>
    <t>Process by which cytoskeletal filaments are directly or indirectly linked to the</t>
  </si>
  <si>
    <t>ILMN_1664922</t>
  </si>
  <si>
    <t>LOC649864</t>
  </si>
  <si>
    <t xml:space="preserve">PREDICTED: Homo sapiens similar to HLA class I histocompatibility antigen, A-29 </t>
  </si>
  <si>
    <t>ILMN_1749409</t>
  </si>
  <si>
    <t>PXDN</t>
  </si>
  <si>
    <t xml:space="preserve">Homo sapiens peroxidasin homolog (Drosophila) (PXDN), mRNA. XM_935183 XM_935184 </t>
  </si>
  <si>
    <t>Catalysis of the reaction: donor + H2O2 = oxidized donor + 2 H2O [goid 4601] [ev</t>
  </si>
  <si>
    <t>ILMN_2363658</t>
  </si>
  <si>
    <t>COX7B</t>
  </si>
  <si>
    <t>Homo sapiens cytochrome c oxidase subunit VIIb (COX7B), nuclear gene encoding mi</t>
  </si>
  <si>
    <t xml:space="preserve">Catalysis of the transfer of a solute or solutes from one side of a membrane to </t>
  </si>
  <si>
    <t>ILMN_2184049</t>
  </si>
  <si>
    <t>ILMN_1793990</t>
  </si>
  <si>
    <t>RHOC</t>
  </si>
  <si>
    <t>Homo sapiens ras homolog gene family, member C (RHOC), transcript variant 1, mRN</t>
  </si>
  <si>
    <t>The chemical reactions and pathways resulting in the breakdown of a monosacchari</t>
  </si>
  <si>
    <t>ILMN_2313730</t>
  </si>
  <si>
    <t>DACH1</t>
  </si>
  <si>
    <t>Homo sapiens dachshund homolog 1 (Drosophila) (DACH1), transcript variant 2, mRN</t>
  </si>
  <si>
    <t>ILMN_1755741</t>
  </si>
  <si>
    <t>LOC644474</t>
  </si>
  <si>
    <t>PREDICTED: Homo sapiens hypothetical protein LOC644474 (LOC644474), mRNA.</t>
  </si>
  <si>
    <t>ILMN_1801999</t>
  </si>
  <si>
    <t>PPP1R3C</t>
  </si>
  <si>
    <t>Homo sapiens protein phosphatase 1, regulatory (inhibitor) subunit 3C (PPP1R3C),</t>
  </si>
  <si>
    <t>Catalysis of the reaction: protein serine/threonine phosphate + H2O = protein se</t>
  </si>
  <si>
    <t>The chemical reactions and pathways involving carbohydrates, any of a group of o</t>
  </si>
  <si>
    <t>ILMN_1736670</t>
  </si>
  <si>
    <t>PECAM1</t>
  </si>
  <si>
    <t>Homo sapiens platelet/endothelial cell adhesion molecule (PECAM1), mRNA.</t>
  </si>
  <si>
    <t>ILMN_1689518</t>
  </si>
  <si>
    <t>LOC728901</t>
  </si>
  <si>
    <t>PREDICTED: Homo sapiens misc_RNA (LOC728901), miscRNA.</t>
  </si>
  <si>
    <t>ILMN_3236898</t>
  </si>
  <si>
    <t>UACA</t>
  </si>
  <si>
    <t>Homo sapiens uveal autoantigen with coiled-coil domains and ankyrin repeats (UAC</t>
  </si>
  <si>
    <t>A cascade of processes initiated by the detection of DNA damage and resulting in</t>
  </si>
  <si>
    <t>ILMN_1758209</t>
  </si>
  <si>
    <t>RORC</t>
  </si>
  <si>
    <t>Homo sapiens RAR-related orphan receptor C (RORC), transcript variant 2, mRNA.</t>
  </si>
  <si>
    <t>ILMN_1771126</t>
  </si>
  <si>
    <t>ILMN_1788728</t>
  </si>
  <si>
    <t>PPARG</t>
  </si>
  <si>
    <t>Homo sapiens peroxisome proliferator-activated receptor gamma (PPARG), transcrip</t>
  </si>
  <si>
    <t>ILMN_1800225</t>
  </si>
  <si>
    <t>CSRP1</t>
  </si>
  <si>
    <t>Homo sapiens cysteine and glycine-rich protein 1 (CSRP1), mRNA.</t>
  </si>
  <si>
    <t>ILMN_1811921</t>
  </si>
  <si>
    <t>C13orf39</t>
  </si>
  <si>
    <t>Homo sapiens chromosome 13 open reading frame 39 (C13orf39), mRNA.</t>
  </si>
  <si>
    <t>ILMN_1709319</t>
  </si>
  <si>
    <t>HTRA1</t>
  </si>
  <si>
    <t>Homo sapiens HtrA serine peptidase 1 (HTRA1), mRNA.</t>
  </si>
  <si>
    <t>Catalysis of the hydrolysis of internal, alpha-peptide bonds in a polypeptide ch</t>
  </si>
  <si>
    <t>ILMN_1676563</t>
  </si>
  <si>
    <t>LOC729467</t>
  </si>
  <si>
    <t>PREDICTED: Homo sapiens misc_RNA (LOC729467), miscRNA.</t>
  </si>
  <si>
    <t>ILMN_3306691</t>
  </si>
  <si>
    <t>SRGN</t>
  </si>
  <si>
    <t>Homo sapiens serglycin (SRGN), mRNA.</t>
  </si>
  <si>
    <t>The formation of bone or of a bony substance, or the conversion of fibrous tissu</t>
  </si>
  <si>
    <t>ILMN_1760347</t>
  </si>
  <si>
    <t>ILMN_2169152</t>
  </si>
  <si>
    <t>JAM2</t>
  </si>
  <si>
    <t>Homo sapiens junctional adhesion molecule 2 (JAM2), mRNA.</t>
  </si>
  <si>
    <t>ILMN_1672350</t>
  </si>
  <si>
    <t>ALDH6A1</t>
  </si>
  <si>
    <t xml:space="preserve">Homo sapiens aldehyde dehydrogenase 6 family, member A1 (ALDH6A1), nuclear gene </t>
  </si>
  <si>
    <t>Interacting selectively with acyl-CoA, any derivative of coenzyme A in which the</t>
  </si>
  <si>
    <t>The chemical reactions and pathways involving valine, 2-amino-3-methylbutanoic a</t>
  </si>
  <si>
    <t>ILMN_1785284</t>
  </si>
  <si>
    <t>ECSCR</t>
  </si>
  <si>
    <t>Homo sapiens endothelial cell-specific chemotaxis regulator (ECSCR), mRNA.</t>
  </si>
  <si>
    <t>ILMN_3245630</t>
  </si>
  <si>
    <t>CA3</t>
  </si>
  <si>
    <t>Homo sapiens carbonic anhydrase III, muscle specific (CA3), mRNA.</t>
  </si>
  <si>
    <t>Catalysis of the reaction: H2CO3 = CO2 + H2O [goid 4089] [pmid 3086182] [evidenc</t>
  </si>
  <si>
    <t>The chemical reactions and pathways involving compounds containing a single carb</t>
  </si>
  <si>
    <t>ILMN_2176450</t>
  </si>
  <si>
    <t>FAM38A</t>
  </si>
  <si>
    <t>Homo sapiens family with sequence similarity 38, member A (FAM38A), mRNA.</t>
  </si>
  <si>
    <t>ILMN_1752249</t>
  </si>
  <si>
    <t>HSPB7</t>
  </si>
  <si>
    <t>Homo sapiens heat shock 27kDa protein family, member 7 (cardiovascular) (HSPB7),</t>
  </si>
  <si>
    <t xml:space="preserve">Interacting selectively with a protein C-terminus, the end of any peptide chain </t>
  </si>
  <si>
    <t>ILMN_2200836</t>
  </si>
  <si>
    <t>TMEM159</t>
  </si>
  <si>
    <t>Homo sapiens transmembrane protein 159 (TMEM159), mRNA.</t>
  </si>
  <si>
    <t>ILMN_1655876</t>
  </si>
  <si>
    <t>MGLL</t>
  </si>
  <si>
    <t>Homo sapiens monoglyceride lipase (MGLL), transcript variant 1, mRNA.</t>
  </si>
  <si>
    <t>Catalysis of the reaction: 2-lysophosphatidylcholine + H2O = glycerophosphocholi</t>
  </si>
  <si>
    <t>ILMN_1738589</t>
  </si>
  <si>
    <t>HSPA12B</t>
  </si>
  <si>
    <t>Homo sapiens heat shock 70kD protein 12B (HSPA12B), mRNA.</t>
  </si>
  <si>
    <t>ILMN_1676897</t>
  </si>
  <si>
    <t>CA14</t>
  </si>
  <si>
    <t>Homo sapiens carbonic anhydrase XIV (CA14), mRNA.</t>
  </si>
  <si>
    <t>Catalysis of the reaction: H2CO3 = CO2 + H2O [goid 4089] [pmid 10512682] [eviden</t>
  </si>
  <si>
    <t>ILMN_1742358</t>
  </si>
  <si>
    <t>SULF2</t>
  </si>
  <si>
    <t>Homo sapiens sulfatase 2 (SULF2), transcript variant 1, mRNA.</t>
  </si>
  <si>
    <t>Catalysis of the reaction: a phenol sulfate + H2O = a phenol + SO4(2-) (sulfate)</t>
  </si>
  <si>
    <t>ILMN_1667460</t>
  </si>
  <si>
    <t>MYL9</t>
  </si>
  <si>
    <t>Homo sapiens myosin, light chain 9, regulatory (MYL9), transcript variant 1, mRN</t>
  </si>
  <si>
    <t>A filament of myosin found in a muscle cell of any type [goid 5859] [pmid 252665</t>
  </si>
  <si>
    <t>Any process that modulates the frequency, rate or extent of muscle contraction [</t>
  </si>
  <si>
    <t>ILMN_1776953</t>
  </si>
  <si>
    <t>SAA1</t>
  </si>
  <si>
    <t>Homo sapiens serum amyloid A1 (SAA1), transcript variant 2, mRNA.</t>
  </si>
  <si>
    <t>Interacting selectively with a G-protein-coupled receptor [goid 1664] [pmid 9892</t>
  </si>
  <si>
    <t>Process involving non-antibody proteins whose concentrations in the plasma incre</t>
  </si>
  <si>
    <t>ILMN_2304512</t>
  </si>
  <si>
    <t>LOC392787</t>
  </si>
  <si>
    <t>PREDICTED: Homo sapiens misc_RNA (LOC392787), miscRNA.</t>
  </si>
  <si>
    <t>ILMN_3294642</t>
  </si>
  <si>
    <t>GK2</t>
  </si>
  <si>
    <t>Homo sapiens glycerol kinase 2 (GK2), mRNA.</t>
  </si>
  <si>
    <t>ILMN_1722330</t>
  </si>
  <si>
    <t>CTSK</t>
  </si>
  <si>
    <t>Homo sapiens cathepsin K (CTSK), mRNA.</t>
  </si>
  <si>
    <t>ILMN_1758895</t>
  </si>
  <si>
    <t>601441142F1 NIH_MGC_72 Homo sapiens cDNA clone IMAGE:3915971 5, mRNA sequence</t>
  </si>
  <si>
    <t>ILMN_1821176</t>
  </si>
  <si>
    <t>NR4A2</t>
  </si>
  <si>
    <t>Homo sapiens nuclear receptor subfamily 4, group A, member 2 (NR4A2), transcript</t>
  </si>
  <si>
    <t>ILMN_2339955</t>
  </si>
  <si>
    <t>Homo sapiens dickkopf homolog 3 (Xenopus laevis) (DKK3), transcript variant 2, m</t>
  </si>
  <si>
    <t>ILMN_2398159</t>
  </si>
  <si>
    <t>SNORD91A</t>
  </si>
  <si>
    <t>Homo sapiens small nucleolar RNA, C/D box 91A (SNORD91A), small nucleolar RNA.</t>
  </si>
  <si>
    <t>ILMN_3241369</t>
  </si>
  <si>
    <t>APOD</t>
  </si>
  <si>
    <t>Homo sapiens apolipoprotein D (APOD), mRNA.</t>
  </si>
  <si>
    <t>ILMN_1780170</t>
  </si>
  <si>
    <t>ENDOD1</t>
  </si>
  <si>
    <t>Homo sapiens endonuclease domain containing 1 (ENDOD1), mRNA.</t>
  </si>
  <si>
    <t>Interacting selectively with any nucleic acid [goid 3676] [evidence IEA]; Cataly</t>
  </si>
  <si>
    <t>ILMN_1699022</t>
  </si>
  <si>
    <t>ANXA1</t>
  </si>
  <si>
    <t>Homo sapiens annexin A1 (ANXA1), mRNA.</t>
  </si>
  <si>
    <t>The outer membrane of a muscle fiber, consisting of the plasma membrane, a cover</t>
  </si>
  <si>
    <t>Stops, prevents or reduces the activity of a phospholipase, an enzyme that catal</t>
  </si>
  <si>
    <t>ILMN_2184184</t>
  </si>
  <si>
    <t>LOC100128267</t>
  </si>
  <si>
    <t>PREDICTED: Homo sapiens hypothetical protein LOC100128267 (LOC100128267), partia</t>
  </si>
  <si>
    <t>ILMN_3233698</t>
  </si>
  <si>
    <t>SASH1</t>
  </si>
  <si>
    <t>Homo sapiens SAM and SH3 domain containing 1 (SASH1), mRNA.</t>
  </si>
  <si>
    <t>Any process that stops, prevents or reduces the rate or extent of progression th</t>
  </si>
  <si>
    <t>ILMN_1712673</t>
  </si>
  <si>
    <t>LOC342934</t>
  </si>
  <si>
    <t>PREDICTED: Homo sapiens similar to zinc finger and SCAN domain containing 5 (LOC</t>
  </si>
  <si>
    <t>ILMN_1757749</t>
  </si>
  <si>
    <t>EPHB4</t>
  </si>
  <si>
    <t>Homo sapiens EPH receptor B4 (EPHB4), mRNA.</t>
  </si>
  <si>
    <t>ILMN_2214910</t>
  </si>
  <si>
    <t>PDXP</t>
  </si>
  <si>
    <t>Homo sapiens pyridoxal (pyridoxine, vitamin B6) phosphatase (PDXP), mRNA.</t>
  </si>
  <si>
    <t>ILMN_1736441</t>
  </si>
  <si>
    <t>GPRC5C</t>
  </si>
  <si>
    <t>Homo sapiens G protein-coupled receptor, family C, group 5, member C (GPRC5C), t</t>
  </si>
  <si>
    <t>ILMN_2352090</t>
  </si>
  <si>
    <t>ABCG1</t>
  </si>
  <si>
    <t>Homo sapiens ATP-binding cassette, sub-family G (WHITE), member 1 (ABCG1), trans</t>
  </si>
  <si>
    <t>The directed movement of lipids into, out of, within or between cells. Lipids ar</t>
  </si>
  <si>
    <t>ILMN_1794782</t>
  </si>
  <si>
    <t>RGS5</t>
  </si>
  <si>
    <t>Homo sapiens regulator of G-protein signaling 5 (RGS5), mRNA.</t>
  </si>
  <si>
    <t>Any process that modulates the frequency, rate or extent of G-protein coupled re</t>
  </si>
  <si>
    <t>ILMN_2082273</t>
  </si>
  <si>
    <t>CASZ1</t>
  </si>
  <si>
    <t>Homo sapiens castor zinc finger 1 (CASZ1), transcript variant 1, mRNA.</t>
  </si>
  <si>
    <t>ILMN_2256953</t>
  </si>
  <si>
    <t>ROCK1</t>
  </si>
  <si>
    <t>Homo sapiens Rho-associated, coiled-coil containing protein kinase 1 (ROCK1), mR</t>
  </si>
  <si>
    <t xml:space="preserve">A cellular process resulting in the division of the cytoplasm of a cell and its </t>
  </si>
  <si>
    <t>ILMN_1808768</t>
  </si>
  <si>
    <t>DPYSL2</t>
  </si>
  <si>
    <t>Homo sapiens dihydropyrimidinase-like 2 (DPYSL2), mRNA.</t>
  </si>
  <si>
    <t>Catalysis of the hydrolysis of any carbon-nitrogen bond, C-N, with the exception</t>
  </si>
  <si>
    <t>The chemical reactions and pathways involving nucleobases, nucleosides, nucleoti</t>
  </si>
  <si>
    <t>ILMN_1672503</t>
  </si>
  <si>
    <t>LOC643387</t>
  </si>
  <si>
    <t>PREDICTED: Homo sapiens misc_RNA (LOC643387), miscRNA.</t>
  </si>
  <si>
    <t>ILMN_3200717</t>
  </si>
  <si>
    <t>OAS2</t>
  </si>
  <si>
    <t>Homo sapiens 2'-5'-oligoadenylate synthetase 2, 69/71kDa (OAS2), transcript vari</t>
  </si>
  <si>
    <t>ILMN_1674063</t>
  </si>
  <si>
    <t>IFITM2</t>
  </si>
  <si>
    <t>Homo sapiens interferon induced transmembrane protein 2 (1-8D) (IFITM2), mRNA.</t>
  </si>
  <si>
    <t>ILMN_1673352</t>
  </si>
  <si>
    <t>LASP1</t>
  </si>
  <si>
    <t>Homo sapiens LIM and SH3 protein 1 (LASP1), mRNA.</t>
  </si>
  <si>
    <t>ILMN_1665909</t>
  </si>
  <si>
    <t>GPIHBP1</t>
  </si>
  <si>
    <t>Homo sapiens glycosylphosphatidylinositol anchored high density lipoprotein bind</t>
  </si>
  <si>
    <t>Enables the directed movement of lipids into, out of, within or between cells [g</t>
  </si>
  <si>
    <t>ILMN_1726210</t>
  </si>
  <si>
    <t>HSPA2</t>
  </si>
  <si>
    <t>Homo sapiens heat shock 70kDa protein 2 (HSPA2), mRNA.</t>
  </si>
  <si>
    <t>ILMN_1766499</t>
  </si>
  <si>
    <t>IPO7</t>
  </si>
  <si>
    <t>Homo sapiens importin 7 (IPO7), mRNA.</t>
  </si>
  <si>
    <t>Modulates the rate of GTP hydrolysis by a small monomeric GTPase [goid 5083] [pm</t>
  </si>
  <si>
    <t>The aggregation, arrangement and bonding together of the nuclear localization si</t>
  </si>
  <si>
    <t>ILMN_1652378</t>
  </si>
  <si>
    <t>LOC100130691</t>
  </si>
  <si>
    <t>PREDICTED: Homo sapiens hypothetical protein LOC100130691 (LOC100130691), mRNA.</t>
  </si>
  <si>
    <t>ILMN_3273257</t>
  </si>
  <si>
    <t>ILMN_2402817</t>
  </si>
  <si>
    <t>LOC348840</t>
  </si>
  <si>
    <t>Homo sapiens hypothetical LOC348840 (LOC348840), non-coding RNA.</t>
  </si>
  <si>
    <t>ILMN_1681751</t>
  </si>
  <si>
    <t>ILMN_1716407</t>
  </si>
  <si>
    <t>NBL1</t>
  </si>
  <si>
    <t>Homo sapiens neuroblastoma, suppression of tumorigenicity 1 (NBL1), transcript v</t>
  </si>
  <si>
    <t>ILMN_1789599</t>
  </si>
  <si>
    <t>SLC39A9</t>
  </si>
  <si>
    <t>Homo sapiens solute carrier family 39 (zinc transporter), member 9 (SLC39A9), mR</t>
  </si>
  <si>
    <t>Interacting selectively with zinc (Zn) ions [goid 8270] [evidence IEA]; Catalysi</t>
  </si>
  <si>
    <t>ILMN_1756878</t>
  </si>
  <si>
    <t>HLA-F</t>
  </si>
  <si>
    <t>Homo sapiens major histocompatibility complex, class I, F (HLA-F), mRNA.</t>
  </si>
  <si>
    <t>ILMN_2186806</t>
  </si>
  <si>
    <t>ILMN_1782305</t>
  </si>
  <si>
    <t>FCN3</t>
  </si>
  <si>
    <t xml:space="preserve">Homo sapiens ficolin (collagen/fibrinogen domain containing) 3 (Hakata antigen) </t>
  </si>
  <si>
    <t>ILMN_1780060</t>
  </si>
  <si>
    <t>MTL5</t>
  </si>
  <si>
    <t>Homo sapiens metallothionein-like 5, testis-specific (tesmin) (MTL5), transcript</t>
  </si>
  <si>
    <t>Interacting selectively with any metal ion [goid 46872] [pmid 10191092] [evidenc</t>
  </si>
  <si>
    <t>The regulation of the levels, transport, and metabolism of metal ions within a c</t>
  </si>
  <si>
    <t>ILMN_2389528</t>
  </si>
  <si>
    <t>DAB2</t>
  </si>
  <si>
    <t xml:space="preserve">Homo sapiens disabled homolog 2, mitogen-responsive phosphoprotein (Drosophila) </t>
  </si>
  <si>
    <t>An invagination of the cell membrane of many eukaryotic cells, concerned in rece</t>
  </si>
  <si>
    <t>The change in form (cell shape and size) that occurs when relatively unspecializ</t>
  </si>
  <si>
    <t>ILMN_2128428</t>
  </si>
  <si>
    <t>S100A10</t>
  </si>
  <si>
    <t>Homo sapiens S100 calcium binding protein A10 (annexin II ligand, calpactin I, l</t>
  </si>
  <si>
    <t>ILMN_1796712</t>
  </si>
  <si>
    <t>LOC653103</t>
  </si>
  <si>
    <t>PREDICTED: Homo sapiens similar to Ankyrin repeat domain-containing protein 11 (</t>
  </si>
  <si>
    <t>ILMN_1733674</t>
  </si>
  <si>
    <t>PKM2</t>
  </si>
  <si>
    <t>Homo sapiens pyruvate kinase, muscle (PKM2), transcript variant 3, mRNA.</t>
  </si>
  <si>
    <t>ILMN_2366634</t>
  </si>
  <si>
    <t>HLA-E</t>
  </si>
  <si>
    <t>Homo sapiens major histocompatibility complex, class I, E (HLA-E), mRNA.</t>
  </si>
  <si>
    <t>ILMN_1765258</t>
  </si>
  <si>
    <t>LOC652097</t>
  </si>
  <si>
    <t>PREDICTED: Homo sapiens hypothetical protein LOC652097 (LOC652097), mRNA.</t>
  </si>
  <si>
    <t>ILMN_1719782</t>
  </si>
  <si>
    <t>LOC100130979</t>
  </si>
  <si>
    <t>PREDICTED: Homo sapiens hypothetical protein LOC100130979 (LOC100130979), mRNA.</t>
  </si>
  <si>
    <t>ILMN_3217332</t>
  </si>
  <si>
    <t>MYH2</t>
  </si>
  <si>
    <t>Homo sapiens myosin, heavy chain 2, skeletal muscle, adult (MYH2), transcript va</t>
  </si>
  <si>
    <t>The resealing of a cell plasma membrane after cellular wounding due to, for inst</t>
  </si>
  <si>
    <t>ILMN_1692638</t>
  </si>
  <si>
    <t>GIMAP5</t>
  </si>
  <si>
    <t>Homo sapiens GTPase, IMAP family member 5 (GIMAP5), mRNA.</t>
  </si>
  <si>
    <t>ILMN_1769383</t>
  </si>
  <si>
    <t>ATPGD1</t>
  </si>
  <si>
    <t>Homo sapiens ATP-grasp domain containing 1 (ATPGD1), transcript variant 2, mRNA.</t>
  </si>
  <si>
    <t>ILMN_3237981</t>
  </si>
  <si>
    <t>LOC100129781</t>
  </si>
  <si>
    <t>PREDICTED: Homo sapiens hypothetical protein LOC100129781 (LOC100129781), mRNA.</t>
  </si>
  <si>
    <t>ILMN_3273229</t>
  </si>
  <si>
    <t>P2RY5</t>
  </si>
  <si>
    <t>Homo sapiens purinergic receptor P2Y, G-protein coupled, 5 (P2RY5), mRNA.</t>
  </si>
  <si>
    <t>ILMN_1786429</t>
  </si>
  <si>
    <t>SPARCL1</t>
  </si>
  <si>
    <t>Homo sapiens SPARC-like 1 (mast9, hevin) (SPARCL1), mRNA.</t>
  </si>
  <si>
    <t>ILMN_1795251</t>
  </si>
  <si>
    <t>ACY1</t>
  </si>
  <si>
    <t>Homo sapiens aminoacylase 1 (ACY1), mRNA.</t>
  </si>
  <si>
    <t>Catalysis of the reaction: an N-acyl-L-amino acid + H2O = a carboxylate + an L-a</t>
  </si>
  <si>
    <t>ILMN_1683883</t>
  </si>
  <si>
    <t>CD276</t>
  </si>
  <si>
    <t>PREDICTED: Homo sapiens CD276 antigen, transcript variant 4 (CD276), mRNA.</t>
  </si>
  <si>
    <t>The side of the plasma membrane that is opposite to the side that faces the cyto</t>
  </si>
  <si>
    <t>ILMN_1773781</t>
  </si>
  <si>
    <t>CCL5</t>
  </si>
  <si>
    <t>Homo sapiens chemokine (C-C motif) ligand 5 (CCL5), mRNA.</t>
  </si>
  <si>
    <t>ILMN_2098126</t>
  </si>
  <si>
    <t>ILMN_2379644</t>
  </si>
  <si>
    <t>AV647465 GLC Homo sapiens cDNA clone GLCAYF01 3, mRNA sequence</t>
  </si>
  <si>
    <t>ILMN_1911594</t>
  </si>
  <si>
    <t>TIMP4</t>
  </si>
  <si>
    <t>Homo sapiens TIMP metallopeptidase inhibitor 4 (TIMP4), mRNA.</t>
  </si>
  <si>
    <t>Stops, prevents or reduces the activity of an enzyme [goid 4857] [evidence IEA];</t>
  </si>
  <si>
    <t>ILMN_1663399</t>
  </si>
  <si>
    <t>KIAA0368</t>
  </si>
  <si>
    <t>Homo sapiens KIAA0368 (KIAA0368), mRNA.</t>
  </si>
  <si>
    <t>ILMN_2261882</t>
  </si>
  <si>
    <t>OR2A42</t>
  </si>
  <si>
    <t>Homo sapiens olfactory receptor, family 2, subfamily A, member 42 (OR2A42), mRNA</t>
  </si>
  <si>
    <t>ILMN_1744109</t>
  </si>
  <si>
    <t>MYO18B</t>
  </si>
  <si>
    <t>Homo sapiens myosin XVIIIB (MYO18B), mRNA.</t>
  </si>
  <si>
    <t>ILMN_1704245</t>
  </si>
  <si>
    <t>HLA-A</t>
  </si>
  <si>
    <t>Homo sapiens major histocompatibility complex, class I, A (HLA-A), mRNA.</t>
  </si>
  <si>
    <t>ILMN_2203950</t>
  </si>
  <si>
    <t>EXOSC7</t>
  </si>
  <si>
    <t>Homo sapiens exosome component 7 (EXOSC7), mRNA.</t>
  </si>
  <si>
    <t>Complex of 3'-5' exoribonucleases [goid 178] [pmid 11849973] [evidence TAS]; A m</t>
  </si>
  <si>
    <t xml:space="preserve">Catalysis of the sequential cleavage of mononucleotides from a free 3' terminus </t>
  </si>
  <si>
    <t>Any process involved in the conversion of a primary ribosomal RNA (rRNA) transcr</t>
  </si>
  <si>
    <t>ILMN_2055477</t>
  </si>
  <si>
    <t>BX109970 NCI_CGAP_Ut4 Homo sapiens cDNA clone IMAGp998L185412, mRNA sequence</t>
  </si>
  <si>
    <t>ILMN_1850501</t>
  </si>
  <si>
    <t>AVP</t>
  </si>
  <si>
    <t>Homo sapiens arginine vasopressin (neurophysin II, antidiuretic hormone, diabete</t>
  </si>
  <si>
    <t>[goid 5185] [evidence IEA];  [goid 5185] [evidence IEA]</t>
  </si>
  <si>
    <t>The process of renal water excretion [goid 30146] [evidence IEA]; Any process th</t>
  </si>
  <si>
    <t>ILMN_2230117</t>
  </si>
  <si>
    <t>NDUFA4L2</t>
  </si>
  <si>
    <t>Homo sapiens NADH dehydrogenase (ubiquinone) 1 alpha subcomplex, 4-like 2 (NDUFA</t>
  </si>
  <si>
    <t>ILMN_1756573</t>
  </si>
  <si>
    <t>ILMN_1750496</t>
  </si>
  <si>
    <t>KLK10</t>
  </si>
  <si>
    <t>Homo sapiens kallikrein-related peptidase 10 (KLK10), transcript variant 1, mRNA</t>
  </si>
  <si>
    <t>ILMN_1688205</t>
  </si>
  <si>
    <t>HOXB13</t>
  </si>
  <si>
    <t>Homo sapiens homeobox B13 (HOXB13), mRNA.</t>
  </si>
  <si>
    <t>ILMN_1742677</t>
  </si>
  <si>
    <t>ST3GAL6</t>
  </si>
  <si>
    <t>Homo sapiens ST3 beta-galactoside alpha-2,3-sialyltransferase 6 (ST3GAL6), mRNA.</t>
  </si>
  <si>
    <t>Catalysis of the formation of sialylglycoconjugates via transfer of the sialic a</t>
  </si>
  <si>
    <t>The chemical reactions and pathways involving any amino sugar, sugars containing</t>
  </si>
  <si>
    <t>ILMN_1781560</t>
  </si>
  <si>
    <t>PDLIM5</t>
  </si>
  <si>
    <t>Homo sapiens PDZ and LIM domain 5 (PDLIM5), transcript variant 4, mRNA.</t>
  </si>
  <si>
    <t>ILMN_2412281</t>
  </si>
  <si>
    <t>HLA-DPA1</t>
  </si>
  <si>
    <t xml:space="preserve">Homo sapiens major histocompatibility complex, class II, DP alpha 1 (HLA-DPA1), </t>
  </si>
  <si>
    <t>ILMN_1772218</t>
  </si>
  <si>
    <t>LOC100129882</t>
  </si>
  <si>
    <t>PREDICTED: Homo sapiens similar to mCG49427 (LOC100129882), mRNA.</t>
  </si>
  <si>
    <t>ILMN_3268697</t>
  </si>
  <si>
    <t>ZWILCH</t>
  </si>
  <si>
    <t>Homo sapiens Zwilch, kinetochore associated, homolog (Drosophila) (ZWILCH), tran</t>
  </si>
  <si>
    <t xml:space="preserve">A multisubunit complex that is located at the centromeric region of a condensed </t>
  </si>
  <si>
    <t>ILMN_1806483</t>
  </si>
  <si>
    <t>ACTB</t>
  </si>
  <si>
    <t>Homo sapiens actin, beta (ACTB), mRNA.</t>
  </si>
  <si>
    <t>ILMN_2038777</t>
  </si>
  <si>
    <t>CLIC1</t>
  </si>
  <si>
    <t>Homo sapiens chloride intracellular channel 1 (CLIC1), mRNA.</t>
  </si>
  <si>
    <t>ILMN_1756982</t>
  </si>
  <si>
    <t xml:space="preserve">AU253866 human unfavorable neuroblastoma cDNA Homo sapiens cDNA clone Nbla11379 </t>
  </si>
  <si>
    <t>ILMN_1901947</t>
  </si>
  <si>
    <t>NAMPT</t>
  </si>
  <si>
    <t>Homo sapiens nicotinamide phosphoribosyltransferase (NAMPT), mRNA.</t>
  </si>
  <si>
    <t>Functions to control the survival, growth, differentiation and effector function</t>
  </si>
  <si>
    <t>ILMN_1753111</t>
  </si>
  <si>
    <t>Homo sapiens cDNA FLJ33375 fis, clone BRACE2006137</t>
  </si>
  <si>
    <t>ILMN_1911721</t>
  </si>
  <si>
    <t>SLC16A3</t>
  </si>
  <si>
    <t>Homo sapiens solute carrier family 16, member 3 (monocarboxylic acid transporter</t>
  </si>
  <si>
    <t>ILMN_2364022</t>
  </si>
  <si>
    <t>FKBP5</t>
  </si>
  <si>
    <t>Homo sapiens FK506 binding protein 5 (FKBP5), mRNA.</t>
  </si>
  <si>
    <t>Catalysis of the reaction: peptidyl-proline (omega=180) = peptidyl-proline (omeg</t>
  </si>
  <si>
    <t>ILMN_1778444</t>
  </si>
  <si>
    <t>PODXL</t>
  </si>
  <si>
    <t>Homo sapiens podocalyxin-like (PODXL), transcript variant 1, mRNA.</t>
  </si>
  <si>
    <t>The movement of leukocytes within or between different tissues and organs of the</t>
  </si>
  <si>
    <t>ILMN_2413158</t>
  </si>
  <si>
    <t>FBXO21</t>
  </si>
  <si>
    <t>Homo sapiens F-box protein 21 (FBXO21), transcript variant 1, mRNA.</t>
  </si>
  <si>
    <t>A protein complex that includes a ubiquitin-protein ligase (E3) and other protei</t>
  </si>
  <si>
    <t>ILMN_2358647</t>
  </si>
  <si>
    <t>STAT1</t>
  </si>
  <si>
    <t xml:space="preserve">Homo sapiens signal transducer and activator of transcription 1, 91kDa (STAT1), </t>
  </si>
  <si>
    <t>ILMN_1691364</t>
  </si>
  <si>
    <t>BDH1</t>
  </si>
  <si>
    <t>Homo sapiens 3-hydroxybutyrate dehydrogenase, type 1 (BDH1), nuclear gene encodi</t>
  </si>
  <si>
    <t>Catalysis of the reaction: (R)-3-hydroxybutanoate + NAD+ = acetoacetate + NADH +</t>
  </si>
  <si>
    <t xml:space="preserve">The process of removal or addition of one or more electrons with or without the </t>
  </si>
  <si>
    <t>ILMN_1799280</t>
  </si>
  <si>
    <t>ILMN_2309848</t>
  </si>
  <si>
    <t>TNFSF10</t>
  </si>
  <si>
    <t>Homo sapiens tumor necrosis factor (ligand) superfamily, member 10 (TNFSF10), mR</t>
  </si>
  <si>
    <t>ILMN_1801307</t>
  </si>
  <si>
    <t>MAP2K3</t>
  </si>
  <si>
    <t>Homo sapiens mitogen-activated protein kinase kinase 3 (MAP2K3), transcript vari</t>
  </si>
  <si>
    <t>ILMN_1790534</t>
  </si>
  <si>
    <t>PIK3R1</t>
  </si>
  <si>
    <t>Homo sapiens phosphoinositide-3-kinase, regulatory subunit 1 (alpha) (PIK3R1), t</t>
  </si>
  <si>
    <t>Interacting selectively with the insulin receptor [goid 5158] [pmid 7537849] [ev</t>
  </si>
  <si>
    <t xml:space="preserve">Any process that stops, prevents or reduces the rate or extent of cell adhesion </t>
  </si>
  <si>
    <t>ILMN_2289433</t>
  </si>
  <si>
    <t>IFI44</t>
  </si>
  <si>
    <t>Homo sapiens interferon-induced protein 44 (IFI44), mRNA.</t>
  </si>
  <si>
    <t>ILMN_1760062</t>
  </si>
  <si>
    <t>HESC3_84_D06.g1_A036 Human embryonic stem cells Homo sapiens cDNA clone IMAGE:74</t>
  </si>
  <si>
    <t>ILMN_1847029</t>
  </si>
  <si>
    <t>LOC729680</t>
  </si>
  <si>
    <t>PREDICTED: Homo sapiens misc_RNA (LOC729680), miscRNA.</t>
  </si>
  <si>
    <t>ILMN_3248803</t>
  </si>
  <si>
    <t>GIMAP8</t>
  </si>
  <si>
    <t>Homo sapiens GTPase, IMAP family member 8 (GIMAP8), mRNA.</t>
  </si>
  <si>
    <t>ILMN_1747305</t>
  </si>
  <si>
    <t>Homo sapiens interferon, alpha-inducible protein 6 (IFI6), transcript variant 2,</t>
  </si>
  <si>
    <t>ILMN_2347798</t>
  </si>
  <si>
    <t>PPARGC1A</t>
  </si>
  <si>
    <t>Homo sapiens peroxisome proliferator-activated receptor gamma, coactivator 1 alp</t>
  </si>
  <si>
    <t>A homeostatic process by which an organism modulates its internal body temperatu</t>
  </si>
  <si>
    <t>ILMN_1750062</t>
  </si>
  <si>
    <t>PRND</t>
  </si>
  <si>
    <t>Homo sapiens prion protein 2 (dublet) (PRND), mRNA.</t>
  </si>
  <si>
    <t>Interacting selectively with copper (Cu) ions [goid 5507] [evidence IEA]</t>
  </si>
  <si>
    <t xml:space="preserve">The regulation of the levels, transport, and metabolism of copper ions within a </t>
  </si>
  <si>
    <t>ILMN_1684795</t>
  </si>
  <si>
    <t>ACSF2</t>
  </si>
  <si>
    <t>Homo sapiens acyl-CoA synthetase family member 2 (ACSF2), mRNA.</t>
  </si>
  <si>
    <t>Catalysis of the ligation of two substances with concomitant breaking of a dipho</t>
  </si>
  <si>
    <t>ILMN_3236756</t>
  </si>
  <si>
    <t>ISG15</t>
  </si>
  <si>
    <t>Homo sapiens ISG15 ubiquitin-like modifier (ISG15), mRNA.</t>
  </si>
  <si>
    <t>The covalent alteration of one or more amino acids occurring in proteins, peptid</t>
  </si>
  <si>
    <t>ILMN_2054019</t>
  </si>
  <si>
    <t>ILMN_2185984</t>
  </si>
  <si>
    <t>IGF2</t>
  </si>
  <si>
    <t>Homo sapiens insulin-like growth factor 2 (somatomedin A) (IGF2), mRNA.</t>
  </si>
  <si>
    <t>Interacting selectively with the insulin receptor [goid 5158] [pmid 12138094] [e</t>
  </si>
  <si>
    <t>ILMN_1699867</t>
  </si>
  <si>
    <t>MYLK2</t>
  </si>
  <si>
    <t>Homo sapiens myosin light chain kinase 2, skeletal muscle (MYLK2), mRNA.</t>
  </si>
  <si>
    <t>ILMN_2050183</t>
  </si>
  <si>
    <t>GIMAP6</t>
  </si>
  <si>
    <t>Homo sapiens GTPase, IMAP family member 6 (GIMAP6), transcript variant 3, mRNA.</t>
  </si>
  <si>
    <t>ILMN_2329429</t>
  </si>
  <si>
    <t>CACNB2</t>
  </si>
  <si>
    <t>Homo sapiens calcium channel, voltage-dependent, beta 2 subunit (CACNB2), transc</t>
  </si>
  <si>
    <t>Catalysis of the transmembrane transfer of a calcium ion by a voltage-gated chan</t>
  </si>
  <si>
    <t>The directed movement of calcium (Ca) ions into, out of, within or between cells</t>
  </si>
  <si>
    <t>ILMN_2406106</t>
  </si>
  <si>
    <t>NDRG1</t>
  </si>
  <si>
    <t>Homo sapiens N-myc downstream regulated gene 1 (NDRG1), mRNA.</t>
  </si>
  <si>
    <t>ILMN_1809931</t>
  </si>
  <si>
    <t>ZNF366</t>
  </si>
  <si>
    <t>Homo sapiens zinc finger protein 366 (ZNF366), mRNA.</t>
  </si>
  <si>
    <t>ILMN_1733535</t>
  </si>
  <si>
    <t>ZNF197</t>
  </si>
  <si>
    <t>Homo sapiens zinc finger protein 197 (ZNF197), transcript variant 2, mRNA.</t>
  </si>
  <si>
    <t>ILMN_1790784</t>
  </si>
  <si>
    <t>BX098521 Soares fetal liver spleen 1NFLS Homo sapiens cDNA clone IMAGp998L05118,</t>
  </si>
  <si>
    <t>ILMN_1897333</t>
  </si>
  <si>
    <t>LDB3</t>
  </si>
  <si>
    <t>Homo sapiens LIM domain binding 3 (LDB3), mRNA.</t>
  </si>
  <si>
    <t>ILMN_1713534</t>
  </si>
  <si>
    <t>RAMP2</t>
  </si>
  <si>
    <t xml:space="preserve">Homo sapiens receptor (G protein-coupled) activity modifying protein 2 (RAMP2), </t>
  </si>
  <si>
    <t>ILMN_2149782</t>
  </si>
  <si>
    <t>AUTS2</t>
  </si>
  <si>
    <t>Homo sapiens autism susceptibility candidate 2 (AUTS2), mRNA.</t>
  </si>
  <si>
    <t>ILMN_1749081</t>
  </si>
  <si>
    <t>EFEMP1</t>
  </si>
  <si>
    <t>Homo sapiens EGF-containing fibulin-like extracellular matrix protein 1 (EFEMP1)</t>
  </si>
  <si>
    <t>The series of events required for an organism to receive a visual stimulus, conv</t>
  </si>
  <si>
    <t>ILMN_1665250</t>
  </si>
  <si>
    <t>LOC728216</t>
  </si>
  <si>
    <t xml:space="preserve">PREDICTED: Homo sapiens similar to ubiquitin specific peptidase 18 (LOC728216), </t>
  </si>
  <si>
    <t>ILMN_1740200</t>
  </si>
  <si>
    <t>FAM110C</t>
  </si>
  <si>
    <t>Homo sapiens family with sequence similarity 110, member C (FAM110C), mRNA.</t>
  </si>
  <si>
    <t>ILMN_2090641</t>
  </si>
  <si>
    <t>LOC645363</t>
  </si>
  <si>
    <t>PREDICTED: Homo sapiens hypothetical protein LOC645363 (LOC645363), mRNA.</t>
  </si>
  <si>
    <t>ILMN_1787480</t>
  </si>
  <si>
    <t>C1QTNF1</t>
  </si>
  <si>
    <t>Homo sapiens C1q and tumor necrosis factor related protein 1 (C1QTNF1), mRNA.</t>
  </si>
  <si>
    <t>ILMN_2380237</t>
  </si>
  <si>
    <t>LAPTM4B</t>
  </si>
  <si>
    <t>Homo sapiens lysosomal protein transmembrane 4 beta (LAPTM4B), mRNA.</t>
  </si>
  <si>
    <t>A collection of membranous structures involved in transport within the cell. The</t>
  </si>
  <si>
    <t>ILMN_1680196</t>
  </si>
  <si>
    <t>full-length cDNA clone CS0DI042YD07 of Placenta Cot 25-normalized of Homo sapien</t>
  </si>
  <si>
    <t>ILMN_1904282</t>
  </si>
  <si>
    <t>TMEM120A</t>
  </si>
  <si>
    <t>Homo sapiens transmembrane protein 120A (TMEM120A), mRNA.</t>
  </si>
  <si>
    <t>ILMN_1654516</t>
  </si>
  <si>
    <t>GABRE</t>
  </si>
  <si>
    <t>Homo sapiens gamma-aminobutyric acid (GABA) A receptor, epsilon (GABRE), mRNA.</t>
  </si>
  <si>
    <t>Catalysis of the transmembrane transfer of an ion by a channel that opens when a</t>
  </si>
  <si>
    <t>ILMN_1784706</t>
  </si>
  <si>
    <t>MYLK</t>
  </si>
  <si>
    <t>Homo sapiens myosin, light polypeptide kinase (MYLK), transcript variant 5, mRNA</t>
  </si>
  <si>
    <t>Catalysis of the transfer of a phosphate group, usually from ATP, to a substrate</t>
  </si>
  <si>
    <t>The process of introducing a phosphate group on to a protein [goid 6468] [pmid 8</t>
  </si>
  <si>
    <t>ILMN_1663427</t>
  </si>
  <si>
    <t>LOC100134404</t>
  </si>
  <si>
    <t>PREDICTED: Homo sapiens hypothetical protein LOC100134404 (LOC100134404), mRNA.</t>
  </si>
  <si>
    <t>ILMN_3239465</t>
  </si>
  <si>
    <t>FCER1A</t>
  </si>
  <si>
    <t>Homo sapiens Fc fragment of IgE, high affinity I, receptor for; alpha polypeptid</t>
  </si>
  <si>
    <t xml:space="preserve">Any process that activates or increases the frequency, rate or extent of type I </t>
  </si>
  <si>
    <t>ILMN_1688423</t>
  </si>
  <si>
    <t>FZD7</t>
  </si>
  <si>
    <t>Homo sapiens frizzled homolog 7 (Drosophila) (FZD7), mRNA.</t>
  </si>
  <si>
    <t>The series of molecular signals generated as a consequence of a G-protein couple</t>
  </si>
  <si>
    <t>ILMN_2108823</t>
  </si>
  <si>
    <t>LOH3CR2A</t>
  </si>
  <si>
    <t>Homo sapiens loss of heterozygosity, 3, chromosomal region 2, gene A (LOH3CR2A),</t>
  </si>
  <si>
    <t>ILMN_2052135</t>
  </si>
  <si>
    <t>C5orf4</t>
  </si>
  <si>
    <t>Homo sapiens chromosome 5 open reading frame 4 (C5orf4), mRNA.</t>
  </si>
  <si>
    <t>ILMN_1716154</t>
  </si>
  <si>
    <t>EFNB2</t>
  </si>
  <si>
    <t>Homo sapiens ephrin-B2 (EFNB2), mRNA.</t>
  </si>
  <si>
    <t>The process whose specific outcome is the progression of the lymphatic vasculatu</t>
  </si>
  <si>
    <t>ILMN_1703852</t>
  </si>
  <si>
    <t>TGFBR2</t>
  </si>
  <si>
    <t>Homo sapiens transforming growth factor, beta receptor II (70/80kDa) (TGFBR2), t</t>
  </si>
  <si>
    <t>The process whose specific outcome is the progression of the blood vessel over t</t>
  </si>
  <si>
    <t>ILMN_2384241</t>
  </si>
  <si>
    <t>INMT</t>
  </si>
  <si>
    <t>Homo sapiens indolethylamine N-methyltransferase (INMT), mRNA.</t>
  </si>
  <si>
    <t xml:space="preserve">Catalysis of the transfer of a methyl group to an acceptor molecule [goid 8168] </t>
  </si>
  <si>
    <t>ILMN_1781149</t>
  </si>
  <si>
    <t>SMU1</t>
  </si>
  <si>
    <t>Homo sapiens smu-1 suppressor of mec-8 and unc-52 homolog (C. elegans) (SMU1), m</t>
  </si>
  <si>
    <t>ILMN_1764803</t>
  </si>
  <si>
    <t>SOX18</t>
  </si>
  <si>
    <t>Homo sapiens SRY (sex determining region Y)-box 18 (SOX18), mRNA.</t>
  </si>
  <si>
    <t>ILMN_1812968</t>
  </si>
  <si>
    <t>LOC441957</t>
  </si>
  <si>
    <t>PREDICTED: Homo sapiens misc_RNA (LOC441957), miscRNA.</t>
  </si>
  <si>
    <t>ILMN_3276002</t>
  </si>
  <si>
    <t>AAMP</t>
  </si>
  <si>
    <t>Homo sapiens angio-associated, migratory cell protein (AAMP), mRNA.</t>
  </si>
  <si>
    <t>Interacting selectively with heparin, any member of a group of glycosaminoglycan</t>
  </si>
  <si>
    <t>ILMN_1653165</t>
  </si>
  <si>
    <t>NOTCH3</t>
  </si>
  <si>
    <t>Homo sapiens Notch homolog 3 (Drosophila) (NOTCH3), mRNA.</t>
  </si>
  <si>
    <t>ILMN_1658926</t>
  </si>
  <si>
    <t>xb04f08.x1 NCI_CGAP_GU1 Homo sapiens cDNA clone IMAGE:2575335 3 similar to conta</t>
  </si>
  <si>
    <t>ILMN_1912288</t>
  </si>
  <si>
    <t>MGC13057</t>
  </si>
  <si>
    <t>Homo sapiens hypothetical protein MGC13057 (MGC13057), mRNA.</t>
  </si>
  <si>
    <t>ILMN_1787526</t>
  </si>
  <si>
    <t>HSPB1</t>
  </si>
  <si>
    <t>Homo sapiens heat shock 27kDa protein 1 (HSPB1), mRNA.</t>
  </si>
  <si>
    <t>Interacting selectively with an identical protein or proteins [goid 42802] [pmid</t>
  </si>
  <si>
    <t>ILMN_1674236</t>
  </si>
  <si>
    <t>ZBTB47</t>
  </si>
  <si>
    <t>Homo sapiens zinc finger and BTB domain containing 47 (ZBTB47), mRNA.</t>
  </si>
  <si>
    <t>ILMN_1699440</t>
  </si>
  <si>
    <t>TMSB4X</t>
  </si>
  <si>
    <t>Homo sapiens thymosin, beta 4, X-linked (TMSB4X), mRNA.</t>
  </si>
  <si>
    <t>ILMN_1683271</t>
  </si>
  <si>
    <t>zw80a10.s1 Soares_testis_NHT Homo sapiens cDNA clone IMAGE:782490 3, mRNA sequen</t>
  </si>
  <si>
    <t>ILMN_1901089</t>
  </si>
  <si>
    <t>SYNPO2L</t>
  </si>
  <si>
    <t>Homo sapiens synaptopodin 2-like (SYNPO2L), mRNA.</t>
  </si>
  <si>
    <t>ILMN_1690253</t>
  </si>
  <si>
    <t>ECGF1</t>
  </si>
  <si>
    <t>Homo sapiens endothelial cell growth factor 1 (platelet-derived) (ECGF1), mRNA.</t>
  </si>
  <si>
    <t>ILMN_2109708</t>
  </si>
  <si>
    <t>POLR1E</t>
  </si>
  <si>
    <t>Homo sapiens polymerase (RNA) I polypeptide E, 53kDa (POLR1E), mRNA.</t>
  </si>
  <si>
    <t>ILMN_1678934</t>
  </si>
  <si>
    <t>Homo sapiens cDNA FLJ37263 fis, clone BRAMY2011064</t>
  </si>
  <si>
    <t>ILMN_1879496</t>
  </si>
  <si>
    <t>ILMN_2400935</t>
  </si>
  <si>
    <t>CARD10</t>
  </si>
  <si>
    <t>Homo sapiens caspase recruitment domain family, member 10 (CARD10), mRNA.</t>
  </si>
  <si>
    <t>The aggregation, arrangement and bonding together of a set of components to form</t>
  </si>
  <si>
    <t>ILMN_1743714</t>
  </si>
  <si>
    <t>AL528570 Homo sapiens NEUROBLASTOMA COT 50-NORMALIZED Homo sapiens cDNA clone CS</t>
  </si>
  <si>
    <t>ILMN_1884750</t>
  </si>
  <si>
    <t>LOC644899</t>
  </si>
  <si>
    <t>PREDICTED: Homo sapiens similar to Telomeric repeat binding factor 2 interacting</t>
  </si>
  <si>
    <t>ILMN_1667905</t>
  </si>
  <si>
    <t>GNLY</t>
  </si>
  <si>
    <t>Homo sapiens granulysin (GNLY), transcript variant 519, mRNA.</t>
  </si>
  <si>
    <t xml:space="preserve">The chemical reactions and pathways involving a xenobiotic compound, a compound </t>
  </si>
  <si>
    <t>ILMN_1790692</t>
  </si>
  <si>
    <t>ILMN_2367215</t>
  </si>
  <si>
    <t>TIMP1</t>
  </si>
  <si>
    <t>Homo sapiens TIMP metallopeptidase inhibitor 1 (TIMP1), mRNA.</t>
  </si>
  <si>
    <t>ILMN_1711566</t>
  </si>
  <si>
    <t>PPAP2A</t>
  </si>
  <si>
    <t xml:space="preserve">Homo sapiens phosphatidic acid phosphatase type 2A (PPAP2A), transcript variant </t>
  </si>
  <si>
    <t>Catalysis of the reaction: a 3-sn-phosphatidate + H2O = a 1,2-diacyl-sn-glycerol</t>
  </si>
  <si>
    <t>ILMN_1676296</t>
  </si>
  <si>
    <t>TNNI1</t>
  </si>
  <si>
    <t>Homo sapiens troponin I type 1 (skeletal, slow) (TNNI1), mRNA.</t>
  </si>
  <si>
    <t>A complex of accessory proteins (typically troponin T, troponin I and troponin C</t>
  </si>
  <si>
    <t>Any process that modulates the frequency, rate or extent of striated muscle cont</t>
  </si>
  <si>
    <t>ILMN_1690050</t>
  </si>
  <si>
    <t>SELK</t>
  </si>
  <si>
    <t>Homo sapiens selenoprotein K (SELK), mRNA.</t>
  </si>
  <si>
    <t>Interacting selectively with selenium (Se) [goid 8430] [evidence IEA]</t>
  </si>
  <si>
    <t>ILMN_2134110</t>
  </si>
  <si>
    <t>MYH6</t>
  </si>
  <si>
    <t>Homo sapiens myosin, heavy chain 6, cardiac muscle, alpha (cardiomyopathy, hyper</t>
  </si>
  <si>
    <t>ILMN_1784515</t>
  </si>
  <si>
    <t>VISA</t>
  </si>
  <si>
    <t>Homo sapiens virus-induced signaling adapter (VISA), mRNA.</t>
  </si>
  <si>
    <t>ILMN_2131493</t>
  </si>
  <si>
    <t>LOC728014</t>
  </si>
  <si>
    <t>PREDICTED: Homo sapiens similar to huntingtin interacting protein 1 related (LOC</t>
  </si>
  <si>
    <t>ILMN_1711699</t>
  </si>
  <si>
    <t>RNF115</t>
  </si>
  <si>
    <t>Homo sapiens ring finger protein 115 (RNF115), mRNA.</t>
  </si>
  <si>
    <t>ILMN_3247728</t>
  </si>
  <si>
    <t>MYL6B</t>
  </si>
  <si>
    <t>Homo sapiens myosin, light chain 6B, alkali, smooth muscle and non-muscle (MYL6B</t>
  </si>
  <si>
    <t>A filament of myosin found in a muscle cell of any type [goid 5859] [pmid 245829</t>
  </si>
  <si>
    <t>Catalysis of movement along a polymeric molecule such as a microfilament or micr</t>
  </si>
  <si>
    <t>The developmental sequence of events leading to the formation of adult muscle th</t>
  </si>
  <si>
    <t>ILMN_1713450</t>
  </si>
  <si>
    <t>KCNE1L</t>
  </si>
  <si>
    <t>Homo sapiens KCNE1-like (KCNE1L), mRNA.</t>
  </si>
  <si>
    <t>A protein complex that forms a transmembrane channel through which potassium ion</t>
  </si>
  <si>
    <t>The series of events required for an organism to receive an auditory stimulus, c</t>
  </si>
  <si>
    <t>ILMN_1711650</t>
  </si>
  <si>
    <t>USO1</t>
  </si>
  <si>
    <t>Homo sapiens USO1 homolog, vesicle docking protein (yeast) (USO1), mRNA.</t>
  </si>
  <si>
    <t>ILMN_1692121</t>
  </si>
  <si>
    <t>LOC644150</t>
  </si>
  <si>
    <t>PREDICTED: Homo sapiens similar to SH3 domain binding protein CR16, transcript v</t>
  </si>
  <si>
    <t>ILMN_1651253</t>
  </si>
  <si>
    <t>LOC643031</t>
  </si>
  <si>
    <t>PREDICTED: Homo sapiens similar to NADH dehydrogenase subunit 5 (LOC643031), mRN</t>
  </si>
  <si>
    <t>ILMN_1743078</t>
  </si>
  <si>
    <t>PRKCDBP</t>
  </si>
  <si>
    <t>Homo sapiens protein kinase C, delta binding protein (PRKCDBP), mRNA.</t>
  </si>
  <si>
    <t>ILMN_1793476</t>
  </si>
  <si>
    <t>FRZB</t>
  </si>
  <si>
    <t>Homo sapiens frizzled-related protein (FRZB), mRNA.</t>
  </si>
  <si>
    <t>Interacting selectively with Wnt-protein, a secreted growth factor involved in s</t>
  </si>
  <si>
    <t>ILMN_1716246</t>
  </si>
  <si>
    <t>ng07e12.s1 NCI_CGAP_Li1 Homo sapiens cDNA clone IMAGE:928750, mRNA sequence</t>
  </si>
  <si>
    <t>ILMN_1914641</t>
  </si>
  <si>
    <t>LOC387882</t>
  </si>
  <si>
    <t>Homo sapiens hypothetical protein (LOC387882), mRNA.</t>
  </si>
  <si>
    <t>ILMN_1716382</t>
  </si>
  <si>
    <t>LOC100130297</t>
  </si>
  <si>
    <t>PREDICTED: Homo sapiens similar to hCG2041978 (LOC100130297), mRNA.</t>
  </si>
  <si>
    <t>ILMN_3182487</t>
  </si>
  <si>
    <t>ILMN_2360291</t>
  </si>
  <si>
    <t>MAP4</t>
  </si>
  <si>
    <t>Homo sapiens microtubule-associated protein 4 (MAP4), transcript variant 1, mRNA</t>
  </si>
  <si>
    <t xml:space="preserve">Any of the long, generally straight, hollow tubes of internal diameter 12-15 nm </t>
  </si>
  <si>
    <t>Any process that stops, prevents or reduces the frequency, rate or extent of mic</t>
  </si>
  <si>
    <t>ILMN_1708064</t>
  </si>
  <si>
    <t>KCTD12</t>
  </si>
  <si>
    <t>Homo sapiens potassium channel tetramerisation domain containing 12 (KCTD12), mR</t>
  </si>
  <si>
    <t>Catalysis of the transmembrane transfer of a potassium ion by a voltage-gated ch</t>
  </si>
  <si>
    <t>The directed movement of potassium ions (K+) into, out of, within or between cel</t>
  </si>
  <si>
    <t>ILMN_1742332</t>
  </si>
  <si>
    <t>HYAL1</t>
  </si>
  <si>
    <t>Homo sapiens hyaluronoglucosaminidase 1 (HYAL1), transcript variant 3, mRNA.</t>
  </si>
  <si>
    <t>Catalysis of the random hydrolysis of 1,4-linkages between N-acetyl-beta-D-gluco</t>
  </si>
  <si>
    <t>ILMN_2314417</t>
  </si>
  <si>
    <t>ai70b09.s1 Soares_testis_NHT Homo sapiens cDNA clone IMAGE:1376153 3, mRNA seque</t>
  </si>
  <si>
    <t>ILMN_1879078</t>
  </si>
  <si>
    <t>STAR</t>
  </si>
  <si>
    <t>Homo sapiens steroidogenic acute regulatory protein (STAR), nuclear gene encodin</t>
  </si>
  <si>
    <t>Interacting selectively with cholesterol (cholest-5-en-3-beta-ol); the principal</t>
  </si>
  <si>
    <t>The chemical reactions and pathways involving glucocorticoids, hormonal C21 cort</t>
  </si>
  <si>
    <t>ILMN_1689702</t>
  </si>
  <si>
    <t>FKBP1A</t>
  </si>
  <si>
    <t>Homo sapiens FK506 binding protein 1A, 12kDa (FKBP1A), transcript variant 12B, m</t>
  </si>
  <si>
    <t>ILMN_1683658</t>
  </si>
  <si>
    <t>CITED2</t>
  </si>
  <si>
    <t>Homo sapiens Cbp/p300-interacting transactivator, with Glu/Asp-rich carboxy-term</t>
  </si>
  <si>
    <t>ILMN_1663092</t>
  </si>
  <si>
    <t>RAPGEF5</t>
  </si>
  <si>
    <t>Homo sapiens Rap guanine nucleotide exchange factor (GEF) 5 (RAPGEF5), mRNA.</t>
  </si>
  <si>
    <t>Stimulates the exchange of guanyl nucleotides by a GTPase of the Rap family. Und</t>
  </si>
  <si>
    <t>ILMN_3236825</t>
  </si>
  <si>
    <t>ILMN_2088612</t>
  </si>
  <si>
    <t>SNRK</t>
  </si>
  <si>
    <t>Homo sapiens SNF related kinase (SNRK), mRNA.</t>
  </si>
  <si>
    <t>ILMN_2107184</t>
  </si>
  <si>
    <t>SBDSP</t>
  </si>
  <si>
    <t xml:space="preserve">Homo sapiens Shwachman-Bodian-Diamond syndrome pseudogene (SBDSP) on chromosome </t>
  </si>
  <si>
    <t>ILMN_1765725</t>
  </si>
  <si>
    <t>SELS</t>
  </si>
  <si>
    <t>Homo sapiens selenoprotein S (SELS), transcript variant 2, mRNA.</t>
  </si>
  <si>
    <t>A process which directly inhibits any of the steps required for cell death by ap</t>
  </si>
  <si>
    <t>ILMN_1803744</t>
  </si>
  <si>
    <t>TSKU</t>
  </si>
  <si>
    <t>Homo sapiens tsukushin (TSKU), mRNA.</t>
  </si>
  <si>
    <t>ILMN_1801443</t>
  </si>
  <si>
    <t>AQP7P2</t>
  </si>
  <si>
    <t>PREDICTED: Homo sapiens aquaporin 7 pseudogene 2, transcript variant 1 (AQP7P2),</t>
  </si>
  <si>
    <t>ILMN_1751586</t>
  </si>
  <si>
    <t>AOC3</t>
  </si>
  <si>
    <t>Homo sapiens amine oxidase, copper containing 3 (vascular adhesion protein 1) (A</t>
  </si>
  <si>
    <t>Interacting selectively with copper (Cu) ions [goid 5507] [pmid 8972912] [eviden</t>
  </si>
  <si>
    <t>ILMN_1782086</t>
  </si>
  <si>
    <t>RAB14</t>
  </si>
  <si>
    <t>Homo sapiens RAB14, member RAS oncogene family (RAB14), mRNA.</t>
  </si>
  <si>
    <t>The directed movement of substances from the Golgi to early sorting endosomes. C</t>
  </si>
  <si>
    <t>ILMN_1735765</t>
  </si>
  <si>
    <t>C1orf158</t>
  </si>
  <si>
    <t>Homo sapiens chromosome 1 open reading frame 158 (C1orf158), mRNA.</t>
  </si>
  <si>
    <t>ILMN_1733298</t>
  </si>
  <si>
    <t>ILMN_1689655</t>
  </si>
  <si>
    <t>ENG</t>
  </si>
  <si>
    <t>Homo sapiens endoglin (Osler-Rendu-Weber syndrome 1) (ENG), mRNA.</t>
  </si>
  <si>
    <t>ILMN_1760778</t>
  </si>
  <si>
    <t>SCAMP3</t>
  </si>
  <si>
    <t>Homo sapiens secretory carrier membrane protein 3 (SCAMP3), transcript variant 1</t>
  </si>
  <si>
    <t>The directed movement of substances from the Golgi to other parts of the cell, i</t>
  </si>
  <si>
    <t>ILMN_2399208</t>
  </si>
  <si>
    <t>LXN</t>
  </si>
  <si>
    <t>Homo sapiens latexin (LXN), mRNA.</t>
  </si>
  <si>
    <t>The series of events involved in the perception of pain in which a sensory tempe</t>
  </si>
  <si>
    <t>ILMN_1723962</t>
  </si>
  <si>
    <t>RNASE1</t>
  </si>
  <si>
    <t>Homo sapiens ribonuclease, RNase A family, 1 (pancreatic) (RNASE1), transcript v</t>
  </si>
  <si>
    <t>ILMN_2333670</t>
  </si>
  <si>
    <t>ILMN_1751576</t>
  </si>
  <si>
    <t>SDHA</t>
  </si>
  <si>
    <t>Homo sapiens succinate dehydrogenase complex, subunit A, flavoprotein (Fp) (SDHA</t>
  </si>
  <si>
    <t>Catalysis of the reaction: succinate + acceptor = fumarate + reduced acceptor. N</t>
  </si>
  <si>
    <t>A nearly universal metabolic pathway in which the acetyl group of acetyl coenzym</t>
  </si>
  <si>
    <t>ILMN_2051232</t>
  </si>
  <si>
    <t>DHCR24</t>
  </si>
  <si>
    <t>Homo sapiens 24-dehydrocholesterol reductase (DHCR24), mRNA.</t>
  </si>
  <si>
    <t>Catalysis of an oxidation-reduction (redox) reaction, a reversible chemical reac</t>
  </si>
  <si>
    <t>The chemical reactions and pathways resulting in the formation of cholesterol, c</t>
  </si>
  <si>
    <t>ILMN_1725510</t>
  </si>
  <si>
    <t>FLRT2</t>
  </si>
  <si>
    <t>Homo sapiens fibronectin leucine rich transmembrane protein 2 (FLRT2), mRNA.</t>
  </si>
  <si>
    <t>Catalysis of the reaction: phosphatidylcholine + H2O = 1-acylglycerophosphocholi</t>
  </si>
  <si>
    <t>The chemical reactions and pathways involving phospholipids, any lipid containin</t>
  </si>
  <si>
    <t>ILMN_1769615</t>
  </si>
  <si>
    <t>ARL6IP1</t>
  </si>
  <si>
    <t>Homo sapiens ADP-ribosylation factor-like 6 interacting protein 1 (ARL6IP1), mRN</t>
  </si>
  <si>
    <t>The targeting of proteins to a membrane that occurs during translation. The tran</t>
  </si>
  <si>
    <t>ILMN_1708416</t>
  </si>
  <si>
    <t>BCL2L1</t>
  </si>
  <si>
    <t xml:space="preserve">Homo sapiens BCL2-like 1 (BCL2L1), nuclear gene encoding mitochondrial protein, </t>
  </si>
  <si>
    <t>ILMN_1654118</t>
  </si>
  <si>
    <t>IDI2</t>
  </si>
  <si>
    <t>Homo sapiens isopentenyl-diphosphate delta isomerase 2 (IDI2), mRNA.</t>
  </si>
  <si>
    <t>A small, membrane-bounded organelle that uses dioxygen (O2) to oxidize organic m</t>
  </si>
  <si>
    <t>ILMN_1727756</t>
  </si>
  <si>
    <t>LONRF2</t>
  </si>
  <si>
    <t>Homo sapiens LON peptidase N-terminal domain and ring finger 2 (LONRF2), mRNA.</t>
  </si>
  <si>
    <t>Catalysis of the reaction: ATP + H2O = ADP + phosphate to drive the hydrolysis o</t>
  </si>
  <si>
    <t>The hydrolysis of a peptide bond or bonds within a protein using energy from the</t>
  </si>
  <si>
    <t>ILMN_1751016</t>
  </si>
  <si>
    <t>CAMK1D</t>
  </si>
  <si>
    <t>Homo sapiens calcium/calmodulin-dependent protein kinase ID (CAMK1D), transcript</t>
  </si>
  <si>
    <t>ILMN_1795561</t>
  </si>
  <si>
    <t>MASP1</t>
  </si>
  <si>
    <t>Homo sapiens mannan-binding lectin serine peptidase 1 (C4/C2 activating componen</t>
  </si>
  <si>
    <t xml:space="preserve">Organized structure of distinctive morphology and function, bounded by a single </t>
  </si>
  <si>
    <t>ILMN_1724300</t>
  </si>
  <si>
    <t>SNORA73B</t>
  </si>
  <si>
    <t>Homo sapiens small nucleolar RNA, H/ACA box 73B (SNORA73B), small nucleolar RNA.</t>
  </si>
  <si>
    <t>ILMN_3243677</t>
  </si>
  <si>
    <t>SORBS1</t>
  </si>
  <si>
    <t xml:space="preserve">Homo sapiens sorbin and SH3 domain containing 1 (SORBS1), transcript variant 3, </t>
  </si>
  <si>
    <t>ILMN_1749792</t>
  </si>
  <si>
    <t>SRPX</t>
  </si>
  <si>
    <t>Homo sapiens sushi-repeat-containing protein, X-linked (SRPX), mRNA.</t>
  </si>
  <si>
    <t>The external part of the cell wall and/or plasma membrane [goid 9986] [pmid 1249</t>
  </si>
  <si>
    <t>ILMN_1709486</t>
  </si>
  <si>
    <t>ELTD1</t>
  </si>
  <si>
    <t>Homo sapiens EGF, latrophilin and seven transmembrane domain containing 1 (ELTD1</t>
  </si>
  <si>
    <t>ILMN_3240520</t>
  </si>
  <si>
    <t>ILMN_2153916</t>
  </si>
  <si>
    <t>UI-H-BW0-aim-a-09-0-UI.s1 NCI_CGAP_Sub6 Homo sapiens cDNA clone IMAGE:2729752 3,</t>
  </si>
  <si>
    <t>ILMN_1877317</t>
  </si>
  <si>
    <t>LOC643382</t>
  </si>
  <si>
    <t>PREDICTED: Homo sapiens hypothetical LOC643382 (LOC643382), mRNA.</t>
  </si>
  <si>
    <t>ILMN_1778843</t>
  </si>
  <si>
    <t>IGFBP3</t>
  </si>
  <si>
    <t>Homo sapiens insulin-like growth factor binding protein 3 (IGFBP3), transcript v</t>
  </si>
  <si>
    <t>Increases the activity of a phosphatase, an enzyme which catalyzes of the remova</t>
  </si>
  <si>
    <t>ILMN_1746085</t>
  </si>
  <si>
    <t>FLJ21839</t>
  </si>
  <si>
    <t>Homo sapiens hypothetical protein FLJ21839 (FLJ21839), mRNA.</t>
  </si>
  <si>
    <t>ILMN_1778510</t>
  </si>
  <si>
    <t>ILMN_2396875</t>
  </si>
  <si>
    <t>SLC25A45</t>
  </si>
  <si>
    <t xml:space="preserve">Homo sapiens solute carrier family 25, member 45 (SLC25A45), transcript variant </t>
  </si>
  <si>
    <t>ILMN_2371397</t>
  </si>
  <si>
    <t>AKR1B15</t>
  </si>
  <si>
    <t>Homo sapiens aldo-keto reductase family 1, member B15 (AKR1B15), mRNA.</t>
  </si>
  <si>
    <t>ILMN_2278335</t>
  </si>
  <si>
    <t>HECW2</t>
  </si>
  <si>
    <t>Homo sapiens HECT, C2 and WW domain containing E3 ubiquitin protein ligase 2 (HE</t>
  </si>
  <si>
    <t>ILMN_1775268</t>
  </si>
  <si>
    <t>NDUFA4</t>
  </si>
  <si>
    <t>Homo sapiens NADH dehydrogenase (ubiquinone) 1 alpha subcomplex, 4, 9kDa (NDUFA4</t>
  </si>
  <si>
    <t>Catalysis of the reaction: NADH + H+ + ubiquinone = NAD+ + ubiquinol [goid 8137]</t>
  </si>
  <si>
    <t>The transfer of electrons from NADH to ubiquinone that occurs during oxidative p</t>
  </si>
  <si>
    <t>ILMN_1751258</t>
  </si>
  <si>
    <t>SFRS2B</t>
  </si>
  <si>
    <t>Homo sapiens splicing factor, arginine/serine-rich 2B (SFRS2B), mRNA.</t>
  </si>
  <si>
    <t xml:space="preserve">Any process involved in the conversion of a primary mRNA transcript into one or </t>
  </si>
  <si>
    <t>ILMN_1772702</t>
  </si>
  <si>
    <t>AGENCOURT_10309904 NIH_MGC_71 Homo sapiens cDNA clone IMAGE:6501425 5, mRNA sequ</t>
  </si>
  <si>
    <t>ILMN_1818368</t>
  </si>
  <si>
    <t>CNBP</t>
  </si>
  <si>
    <t>Homo sapiens CCHC-type zinc finger, nucleic acid binding protein (CNBP), mRNA.</t>
  </si>
  <si>
    <t>ILMN_1769319</t>
  </si>
  <si>
    <t>MGC2752</t>
  </si>
  <si>
    <t>Homo sapiens hypothetical protein MGC2752 (MGC2752), mRNA.</t>
  </si>
  <si>
    <t>ILMN_1796793</t>
  </si>
  <si>
    <t>LOC100131416</t>
  </si>
  <si>
    <t>PREDICTED: Homo sapiens hypothetical LOC100131416 (LOC100131416), mRNA.</t>
  </si>
  <si>
    <t>ILMN_3296811</t>
  </si>
  <si>
    <t>ACOT9</t>
  </si>
  <si>
    <t>Homo sapiens acyl-CoA thioesterase 9 (ACOT9), transcript variant 2, mRNA.</t>
  </si>
  <si>
    <t>Catalysis of the reaction: acetyl-CoA + H2O = CoA + acetate [goid 3986] [evidenc</t>
  </si>
  <si>
    <t>The chemical reactions and pathways involving acyl-CoA, any derivative of coenzy</t>
  </si>
  <si>
    <t>ILMN_1658995</t>
  </si>
  <si>
    <t>ID3</t>
  </si>
  <si>
    <t>Homo sapiens inhibitor of DNA binding 3, dominant negative helix-loop-helix prot</t>
  </si>
  <si>
    <t>The function of a transcription cofactor that represses transcription from a RNA</t>
  </si>
  <si>
    <t>ILMN_1732296</t>
  </si>
  <si>
    <t>ARAP3</t>
  </si>
  <si>
    <t xml:space="preserve">Homo sapiens ArfGAP with RhoGAP domain, ankyrin repeat and PH domain 3 (ARAP3), </t>
  </si>
  <si>
    <t>ILMN_1812618</t>
  </si>
  <si>
    <t>LOC100128386</t>
  </si>
  <si>
    <t>PREDICTED: Homo sapiens hypothetical protein LOC100128386 (LOC100128386), mRNA.</t>
  </si>
  <si>
    <t>ILMN_3267162</t>
  </si>
  <si>
    <t>CSNK1A1</t>
  </si>
  <si>
    <t>Homo sapiens casein kinase 1, alpha 1 (CSNK1A1), transcript variant 1, mRNA.</t>
  </si>
  <si>
    <t>ILMN_1785988</t>
  </si>
  <si>
    <t>OSBPL6</t>
  </si>
  <si>
    <t>Homo sapiens oxysterol binding protein-like 6 (OSBPL6), transcript variant 1, mR</t>
  </si>
  <si>
    <t>ILMN_1756935</t>
  </si>
  <si>
    <t>BUB1B</t>
  </si>
  <si>
    <t>Homo sapiens BUB1 budding uninhibited by benzimidazoles 1 homolog beta (yeast) (</t>
  </si>
  <si>
    <t>The region of a condensed chromosome kinetochore most external to centromeric DN</t>
  </si>
  <si>
    <t>ILMN_1797307</t>
  </si>
  <si>
    <t>MT2A</t>
  </si>
  <si>
    <t>Homo sapiens metallothionein 2A (MT2A), mRNA.</t>
  </si>
  <si>
    <t>ILMN_1686664</t>
  </si>
  <si>
    <t>LOC644516</t>
  </si>
  <si>
    <t>PREDICTED: Homo sapiens similar to TBC1 domain family, member 3 (LOC644516), mRN</t>
  </si>
  <si>
    <t>ILMN_1767149</t>
  </si>
  <si>
    <t>APOL3</t>
  </si>
  <si>
    <t>Homo sapiens apolipoprotein L, 3 (APOL3), transcript variant beta/a, mRNA.</t>
  </si>
  <si>
    <t>ILMN_1756862</t>
  </si>
  <si>
    <t>C19orf26</t>
  </si>
  <si>
    <t>Homo sapiens chromosome 19 open reading frame 26 (C19orf26), mRNA.</t>
  </si>
  <si>
    <t>ILMN_1780504</t>
  </si>
  <si>
    <t>LOC100128525</t>
  </si>
  <si>
    <t>PREDICTED: Homo sapiens similar to hCG1641472 (LOC100128525), mRNA.</t>
  </si>
  <si>
    <t>ILMN_3270542</t>
  </si>
  <si>
    <t>CASP2</t>
  </si>
  <si>
    <t>Homo sapiens caspase 2, apoptosis-related cysteine peptidase (CASP2), transcript</t>
  </si>
  <si>
    <t>ILMN_2410540</t>
  </si>
  <si>
    <t>ILMN_1734366</t>
  </si>
  <si>
    <t>ALDH1B1</t>
  </si>
  <si>
    <t xml:space="preserve">Homo sapiens aldehyde dehydrogenase 1 family, member B1 (ALDH1B1), nuclear gene </t>
  </si>
  <si>
    <t xml:space="preserve">Catalysis of the reaction: an aldehyde + NAD+ + H2O = an acid + NADH + H+ [goid </t>
  </si>
  <si>
    <t>ILMN_2150894</t>
  </si>
  <si>
    <t>TERF2</t>
  </si>
  <si>
    <t>Homo sapiens telomeric repeat binding factor 2 (TERF2), mRNA.</t>
  </si>
  <si>
    <t>The terminal region of a linear chromosome that includes the telomeric DNA repea</t>
  </si>
  <si>
    <t>Any process that contributes to the maintenance of proper telomeric length and s</t>
  </si>
  <si>
    <t>ILMN_1768488</t>
  </si>
  <si>
    <t>LOC650721</t>
  </si>
  <si>
    <t>PREDICTED: Homo sapiens hypothetical protein LOC650721 (LOC650721), mRNA.</t>
  </si>
  <si>
    <t>ILMN_1655938</t>
  </si>
  <si>
    <t xml:space="preserve">tj56c08.x1 Soares_NSF_F8_9W_OT_PA_P_S1 Homo sapiens cDNA clone IMAGE:2145518 3, </t>
  </si>
  <si>
    <t>ILMN_1881831</t>
  </si>
  <si>
    <t>LOC654244</t>
  </si>
  <si>
    <t>PREDICTED: Homo sapiens similar to mitochondrial carrier protein MGC4399 (LOC654</t>
  </si>
  <si>
    <t>ILMN_1804299</t>
  </si>
  <si>
    <t>NUDT2</t>
  </si>
  <si>
    <t>Homo sapiens nudix (nucleoside diphosphate linked moiety X)-type motif 2 (NUDT2)</t>
  </si>
  <si>
    <t>Catalysis of the reaction: P(1),P(4)-bis(5'-nucleosyl)tetraphosphate + H2O = NTP</t>
  </si>
  <si>
    <t>ILMN_2349444</t>
  </si>
  <si>
    <t>Homo sapiens pyruvate kinase, muscle (PKM2), transcript variant 2, mRNA.</t>
  </si>
  <si>
    <t>ILMN_1775327</t>
  </si>
  <si>
    <t>KNDC1</t>
  </si>
  <si>
    <t>Homo sapiens kinase non-catalytic C-lobe domain (KIND) containing 1 (KNDC1), tra</t>
  </si>
  <si>
    <t>Stimulates the exchange of guanyl nucleotides by a GTPase. Under normal cellular</t>
  </si>
  <si>
    <t>ILMN_1663944</t>
  </si>
  <si>
    <t>ILMN_2218208</t>
  </si>
  <si>
    <t>LOC643913</t>
  </si>
  <si>
    <t>PREDICTED: Homo sapiens hypothetical protein LOC643913 (LOC643913), mRNA.</t>
  </si>
  <si>
    <t>ILMN_1678568</t>
  </si>
  <si>
    <t>LOC643365</t>
  </si>
  <si>
    <t>PREDICTED: Homo sapiens hypothetical protein LOC643364, transcript variant 1 (LO</t>
  </si>
  <si>
    <t>ILMN_1656842</t>
  </si>
  <si>
    <t>RFTN2</t>
  </si>
  <si>
    <t>Homo sapiens raftlin family member 2 (RFTN2), mRNA.</t>
  </si>
  <si>
    <t>ILMN_1801441</t>
  </si>
  <si>
    <t>BCL2L12</t>
  </si>
  <si>
    <t>Homo sapiens BCL2-like 12 (proline rich) (BCL2L12), transcript variant 3, mRNA.</t>
  </si>
  <si>
    <t>ILMN_1731193</t>
  </si>
  <si>
    <t>PREX2</t>
  </si>
  <si>
    <t>Homo sapiens phosphatidylinositol-3,4,5-trisphosphate-dependent Rac exchange fac</t>
  </si>
  <si>
    <t>ILMN_1677652</t>
  </si>
  <si>
    <t>TNFRSF1B</t>
  </si>
  <si>
    <t>Homo sapiens tumor necrosis factor receptor superfamily, member 1B (TNFRSF1B), m</t>
  </si>
  <si>
    <t>ILMN_1764788</t>
  </si>
  <si>
    <t>POTEF</t>
  </si>
  <si>
    <t>Homo sapiens POTE ankyrin domain family, member F (POTEF), mRNA.</t>
  </si>
  <si>
    <t>ILMN_3241758</t>
  </si>
  <si>
    <t>MORF4L2</t>
  </si>
  <si>
    <t>Homo sapiens mortality factor 4 like 2 (MORF4L2), mRNA.</t>
  </si>
  <si>
    <t>ILMN_1666156</t>
  </si>
  <si>
    <t>VCAM1</t>
  </si>
  <si>
    <t>Homo sapiens vascular cell adhesion molecule 1 (VCAM1), transcript variant 1, mR</t>
  </si>
  <si>
    <t>Interacting selectively with an integrin [goid 5178] [pmid 1377228] [evidence ID</t>
  </si>
  <si>
    <t>The attachment of an adhesion molecule in one cell to a nonidentical adhesion mo</t>
  </si>
  <si>
    <t>ILMN_2307903</t>
  </si>
  <si>
    <t>B2M</t>
  </si>
  <si>
    <t>Homo sapiens beta-2-microglobulin (B2M), mRNA.</t>
  </si>
  <si>
    <t>ILMN_1725427</t>
  </si>
  <si>
    <t>NR2F2</t>
  </si>
  <si>
    <t>Homo sapiens nuclear receptor subfamily 2, group F, member 2 (NR2F2), mRNA.</t>
  </si>
  <si>
    <t xml:space="preserve">The characteristic movement of immature neurons from germinal zones to specific </t>
  </si>
  <si>
    <t>ILMN_2094360</t>
  </si>
  <si>
    <t>KIAA1958</t>
  </si>
  <si>
    <t>Homo sapiens KIAA1958 (KIAA1958), mRNA.</t>
  </si>
  <si>
    <t>ILMN_1769140</t>
  </si>
  <si>
    <t>LOC645947</t>
  </si>
  <si>
    <t>PREDICTED: Homo sapiens similar to Lsm3 protein (LOC645947), mRNA.</t>
  </si>
  <si>
    <t>ILMN_1651576</t>
  </si>
  <si>
    <t>DKFZp686G05111_s1 686 (synonym: hlcc3) Homo sapiens cDNA clone DKFZp686G05111 3,</t>
  </si>
  <si>
    <t>ILMN_1893972</t>
  </si>
  <si>
    <t>UQCRH</t>
  </si>
  <si>
    <t>Homo sapiens ubiquinol-cytochrome c reductase hinge protein (UQCRH), mRNA.</t>
  </si>
  <si>
    <t>The transfer of electrons from ubiquinol to cytochrome c that occurs during oxid</t>
  </si>
  <si>
    <t>ILMN_1792138</t>
  </si>
  <si>
    <t>CD68</t>
  </si>
  <si>
    <t>Homo sapiens CD68 antigen (CD68), mRNA.</t>
  </si>
  <si>
    <t>ILMN_1714861</t>
  </si>
  <si>
    <t>Homo sapiens mRNA; cDNA DKFZp586B0220 (from clone DKFZp586B0220)</t>
  </si>
  <si>
    <t>ILMN_1913678</t>
  </si>
  <si>
    <t>ADAP1</t>
  </si>
  <si>
    <t>Homo sapiens ArfGAP with dual PH domains 1 (ADAP1), mRNA.</t>
  </si>
  <si>
    <t>ILMN_3247424</t>
  </si>
  <si>
    <t>Homo sapiens, clone IMAGE:5744268, mRNA</t>
  </si>
  <si>
    <t>ILMN_1868808</t>
  </si>
  <si>
    <t>BCOR</t>
  </si>
  <si>
    <t>Homo sapiens BCL6 co-repressor (BCOR), transcript variant 1, mRNA.</t>
  </si>
  <si>
    <t>ILMN_1712161</t>
  </si>
  <si>
    <t>ZNF556</t>
  </si>
  <si>
    <t>Homo sapiens zinc finger protein 556 (ZNF556), mRNA.</t>
  </si>
  <si>
    <t>ILMN_1704441</t>
  </si>
  <si>
    <t>LOC727962</t>
  </si>
  <si>
    <t>PREDICTED: Homo sapiens hypothetical LOC727962 (LOC727962), mRNA.</t>
  </si>
  <si>
    <t>ILMN_3275275</t>
  </si>
  <si>
    <t>C13orf37</t>
  </si>
  <si>
    <t>Homo sapiens chromosome 13 open reading frame 37 (C13orf37), mRNA.</t>
  </si>
  <si>
    <t>ILMN_3243945</t>
  </si>
  <si>
    <t>SBK1</t>
  </si>
  <si>
    <t>Homo sapiens SH3-binding domain kinase 1 (SBK1), mRNA.</t>
  </si>
  <si>
    <t>ILMN_1728298</t>
  </si>
  <si>
    <t>TNFRSF14</t>
  </si>
  <si>
    <t xml:space="preserve">Homo sapiens tumor necrosis factor receptor superfamily, member 14 (herpesvirus </t>
  </si>
  <si>
    <t>ILMN_1697409</t>
  </si>
  <si>
    <t>NOS3</t>
  </si>
  <si>
    <t>Homo sapiens nitric oxide synthase 3 (endothelial cell) (NOS3), mRNA.</t>
  </si>
  <si>
    <t xml:space="preserve">Interacting selectively with monomeric actin, also known as G-actin [goid 3785] </t>
  </si>
  <si>
    <t>The process leading to the rupture of the follicle, releasing the centrally loca</t>
  </si>
  <si>
    <t>ILMN_1775224</t>
  </si>
  <si>
    <t>CFL2</t>
  </si>
  <si>
    <t>Homo sapiens cofilin 2 (muscle) (CFL2), transcript variant 1, mRNA.</t>
  </si>
  <si>
    <t>ILMN_2291891</t>
  </si>
  <si>
    <t>GMCL1</t>
  </si>
  <si>
    <t>Homo sapiens germ cell-less homolog 1 (Drosophila) (GMCL1), mRNA.</t>
  </si>
  <si>
    <t>ILMN_2194627</t>
  </si>
  <si>
    <t>IGF2BP1</t>
  </si>
  <si>
    <t>Homo sapiens insulin-like growth factor 2 mRNA binding protein 1 (IGF2BP1), tran</t>
  </si>
  <si>
    <t>Any process that stops, prevents or reduces the frequency, rate or extent of the</t>
  </si>
  <si>
    <t>ILMN_1733807</t>
  </si>
  <si>
    <t>THBS4</t>
  </si>
  <si>
    <t>Homo sapiens thrombospondin 4 (THBS4), mRNA.</t>
  </si>
  <si>
    <t>The formation of a cell surface protrusion, such as a lamellipodium or filopodiu</t>
  </si>
  <si>
    <t>ILMN_1736078</t>
  </si>
  <si>
    <t>TBX20</t>
  </si>
  <si>
    <t>Homo sapiens T-box 20 (TBX20), mRNA.</t>
  </si>
  <si>
    <t>ILMN_2259815</t>
  </si>
  <si>
    <t>C1orf57</t>
  </si>
  <si>
    <t>Homo sapiens chromosome 1 open reading frame 57 (C1orf57), mRNA.</t>
  </si>
  <si>
    <t>ILMN_1657446</t>
  </si>
  <si>
    <t>Y</t>
  </si>
  <si>
    <t>DB338306 TESTI2 Homo sapiens cDNA clone TESTI2036179 3, mRNA sequence</t>
  </si>
  <si>
    <t>ILMN_1862572</t>
  </si>
  <si>
    <t>SEMA3G</t>
  </si>
  <si>
    <t>Homo sapiens sema domain, immunoglobulin domain (Ig), short basic domain, secret</t>
  </si>
  <si>
    <t>ILMN_1676067</t>
  </si>
  <si>
    <t>ATP1B4</t>
  </si>
  <si>
    <t>Homo sapiens ATPase, (Na+)/K+ transporting, beta 4 polypeptide (ATP1B4), mRNA.</t>
  </si>
  <si>
    <t>ILMN_1653211</t>
  </si>
  <si>
    <t>MYH9</t>
  </si>
  <si>
    <t>Homo sapiens myosin, heavy chain 9, non-muscle (MYH9), mRNA.</t>
  </si>
  <si>
    <t>ILMN_1722872</t>
  </si>
  <si>
    <t>NDRG2</t>
  </si>
  <si>
    <t>Homo sapiens NDRG family member 2 (NDRG2), transcript variant 6, mRNA.</t>
  </si>
  <si>
    <t>ILMN_2361603</t>
  </si>
  <si>
    <t>MYADM</t>
  </si>
  <si>
    <t>Homo sapiens myeloid-associated differentiation marker (MYADM), transcript varia</t>
  </si>
  <si>
    <t>ILMN_2350574</t>
  </si>
  <si>
    <t>C9orf14</t>
  </si>
  <si>
    <t>PREDICTED: Homo sapiens chromosome 9 open reading frame 14 (C9orf14), mRNA.</t>
  </si>
  <si>
    <t>ILMN_1654895</t>
  </si>
  <si>
    <t>LOC100134539</t>
  </si>
  <si>
    <t>PREDICTED: Homo sapiens hypothetical protein LOC100134539 (LOC100134539), mRNA.</t>
  </si>
  <si>
    <t>ILMN_3248282</t>
  </si>
  <si>
    <t>HES1</t>
  </si>
  <si>
    <t>Homo sapiens hairy and enhancer of split 1, (Drosophila) (HES1), mRNA.</t>
  </si>
  <si>
    <t>Interacting selectively with DNA (deoxyribonucleic acid) [goid 3677] [pmid 79062</t>
  </si>
  <si>
    <t>ILMN_1710284</t>
  </si>
  <si>
    <t>MAP7D2</t>
  </si>
  <si>
    <t>Homo sapiens MAP7 domain containing 2 (MAP7D2), mRNA.</t>
  </si>
  <si>
    <t>ILMN_2080080</t>
  </si>
  <si>
    <t>ITGB2</t>
  </si>
  <si>
    <t>Homo sapiens integrin, beta 2 (antigen CD18 (p95), lymphocyte function-associate</t>
  </si>
  <si>
    <t>A protein complex that is composed of one alpha subunit and one beta subunit, bo</t>
  </si>
  <si>
    <t>ILMN_1654396</t>
  </si>
  <si>
    <t>GOLT1B</t>
  </si>
  <si>
    <t>Homo sapiens golgi transport 1 homolog B (S. cerevisiae) (GOLT1B), mRNA.</t>
  </si>
  <si>
    <t>ILMN_1767837</t>
  </si>
  <si>
    <t>SPRYD5</t>
  </si>
  <si>
    <t>Homo sapiens SPRY domain containing 5 (SPRYD5), mRNA.</t>
  </si>
  <si>
    <t>ILMN_1753648</t>
  </si>
  <si>
    <t>LRRC20</t>
  </si>
  <si>
    <t>Homo sapiens leucine rich repeat containing 20 (LRRC20), transcript variant 1, m</t>
  </si>
  <si>
    <t>ILMN_1734552</t>
  </si>
  <si>
    <t>TGFB1I1</t>
  </si>
  <si>
    <t>Homo sapiens transforming growth factor beta 1 induced transcript 1 (TGFB1I1), t</t>
  </si>
  <si>
    <t>The function of a transcription cofactor that activates transcription from a RNA</t>
  </si>
  <si>
    <t>The synthesis of RNA from a DNA template by RNA polymerase II (Pol II), originat</t>
  </si>
  <si>
    <t>ILMN_2389876</t>
  </si>
  <si>
    <t>CASKIN2</t>
  </si>
  <si>
    <t>Homo sapiens CASK interacting protein 2 (CASKIN2), mRNA.</t>
  </si>
  <si>
    <t>ILMN_1768556</t>
  </si>
  <si>
    <t>IDI1</t>
  </si>
  <si>
    <t>Homo sapiens isopentenyl-diphosphate delta isomerase 1 (IDI1), mRNA.</t>
  </si>
  <si>
    <t>ILMN_1755075</t>
  </si>
  <si>
    <t>TNNC1</t>
  </si>
  <si>
    <t>Homo sapiens troponin C type 1 (slow) (TNNC1), mRNA.</t>
  </si>
  <si>
    <t>ILMN_1809842</t>
  </si>
  <si>
    <t>LOC152084</t>
  </si>
  <si>
    <t>PREDICTED: Homo sapiens hypothetical protein LOC152084 (LOC152084), mRNA.</t>
  </si>
  <si>
    <t>ILMN_1802482</t>
  </si>
  <si>
    <t>COL6A1</t>
  </si>
  <si>
    <t>Homo sapiens collagen, type VI, alpha 1 (COL6A1), mRNA.</t>
  </si>
  <si>
    <t>ILMN_1732151</t>
  </si>
  <si>
    <t>BP75</t>
  </si>
  <si>
    <t>Homo sapiens bromodomain containing protein 75 kDa pseudogene (BP75) on chromoso</t>
  </si>
  <si>
    <t>ILMN_2147920</t>
  </si>
  <si>
    <t>LOC100132805</t>
  </si>
  <si>
    <t>PREDICTED: Homo sapiens similar to predicted protein (LOC100132805), mRNA.</t>
  </si>
  <si>
    <t>ILMN_3219344</t>
  </si>
  <si>
    <t>LOC642514</t>
  </si>
  <si>
    <t>PREDICTED: Homo sapiens hypothetical protein LOC642514 (LOC642514), mRNA.</t>
  </si>
  <si>
    <t>ILMN_1693286</t>
  </si>
  <si>
    <t>SLC12A2</t>
  </si>
  <si>
    <t xml:space="preserve">Homo sapiens solute carrier family 12 (sodium/potassium/chloride transporters), </t>
  </si>
  <si>
    <t>ILMN_2059452</t>
  </si>
  <si>
    <t>LOC641999</t>
  </si>
  <si>
    <t>PREDICTED: Homo sapiens hypothetical protein LOC641999 (LOC641999), mRNA.</t>
  </si>
  <si>
    <t>ILMN_1685520</t>
  </si>
  <si>
    <t>UQCRHL</t>
  </si>
  <si>
    <t>Homo sapiens ubiquinol-cytochrome c reductase hinge protein-like (UQCRHL), mRNA.</t>
  </si>
  <si>
    <t>ILMN_1718136</t>
  </si>
  <si>
    <t>LOC100134711</t>
  </si>
  <si>
    <t>PREDICTED: Homo sapiens hypothetical protein LOC100134711 (LOC100134711), mRNA.</t>
  </si>
  <si>
    <t>ILMN_3237806</t>
  </si>
  <si>
    <t>C1S</t>
  </si>
  <si>
    <t>Homo sapiens complement component 1, s subcomponent (C1S), transcript variant 1,</t>
  </si>
  <si>
    <t>ILMN_1781626</t>
  </si>
  <si>
    <t>LRRC26</t>
  </si>
  <si>
    <t>Homo sapiens leucine rich repeat containing 26 (LRRC26), mRNA.</t>
  </si>
  <si>
    <t>ILMN_1680757</t>
  </si>
  <si>
    <t>LOC100128688</t>
  </si>
  <si>
    <t>PREDICTED: Homo sapiens hypothetical protein LOC100128688 (LOC100128688), mRNA.</t>
  </si>
  <si>
    <t>ILMN_3178298</t>
  </si>
  <si>
    <t>LOXL4</t>
  </si>
  <si>
    <t>Homo sapiens lysyl oxidase-like 4 (LOXL4), mRNA.</t>
  </si>
  <si>
    <t>Catalysis of the reaction: peptidyl-L-lysyl-peptide + H2O + O2 = peptidyl-allysy</t>
  </si>
  <si>
    <t>ILMN_2179083</t>
  </si>
  <si>
    <t>SPTBN1</t>
  </si>
  <si>
    <t xml:space="preserve">Homo sapiens spectrin, beta, non-erythrocytic 1 (SPTBN1), transcript variant 1, </t>
  </si>
  <si>
    <t>[goid 7182] [evidence IEA];  [goid 7184] [evidence IEA]; The binding of a protei</t>
  </si>
  <si>
    <t>ILMN_1661335</t>
  </si>
  <si>
    <t>CA11</t>
  </si>
  <si>
    <t>Homo sapiens carbonic anhydrase XI (CA11), mRNA.</t>
  </si>
  <si>
    <t>Catalysis of the reaction: H2CO3 = CO2 + H2O [goid 4089] [pmid 9878252] [evidenc</t>
  </si>
  <si>
    <t>ILMN_1743219</t>
  </si>
  <si>
    <t>FAM129B</t>
  </si>
  <si>
    <t>Homo sapiens family with sequence similarity 129, member B (FAM129B), transcript</t>
  </si>
  <si>
    <t>ILMN_1661755</t>
  </si>
  <si>
    <t>CYR61</t>
  </si>
  <si>
    <t>Homo sapiens cysteine-rich, angiogenic inducer, 61 (CYR61), mRNA.</t>
  </si>
  <si>
    <t>ILMN_2188264</t>
  </si>
  <si>
    <t>KCNJ2</t>
  </si>
  <si>
    <t>Homo sapiens potassium inwardly-rectifying channel, subfamily J, member 2 (KCNJ2</t>
  </si>
  <si>
    <t>[goid 5242] [pmid 7696590] [evidence TAS]; Catalysis of the transmembrane transf</t>
  </si>
  <si>
    <t>ILMN_1780334</t>
  </si>
  <si>
    <t>LOC388242</t>
  </si>
  <si>
    <t>Homo sapiens coiled-coil domain containing 101 pseudogene (LOC388242), non-codin</t>
  </si>
  <si>
    <t>ILMN_1704135</t>
  </si>
  <si>
    <t>SIVA</t>
  </si>
  <si>
    <t>Homo sapiens CD27-binding (Siva) protein (SIVA), transcript variant 2, mRNA.</t>
  </si>
  <si>
    <t>ILMN_1696046</t>
  </si>
  <si>
    <t>CHST7</t>
  </si>
  <si>
    <t xml:space="preserve">Homo sapiens carbohydrate (N-acetylglucosamine 6-O) sulfotransferase 7 (CHST7), </t>
  </si>
  <si>
    <t>Catalysis of the reaction: 3'-phosphoadenosine 5'-phosphosulfate + N-acetyl-D-gl</t>
  </si>
  <si>
    <t>The chemical reactions and pathways involving polysaccharides, a polymer of more</t>
  </si>
  <si>
    <t>ILMN_1732831</t>
  </si>
  <si>
    <t>MAST2</t>
  </si>
  <si>
    <t>Homo sapiens microtubule associated serine/threonine kinase 2 (MAST2), mRNA.</t>
  </si>
  <si>
    <t>The part of the cytoskeleton (the internal framework of a cell) composed of micr</t>
  </si>
  <si>
    <t>ILMN_1690922</t>
  </si>
  <si>
    <t>FAM90A7</t>
  </si>
  <si>
    <t>Homo sapiens family with sequence similarity 90, member A7 (FAM90A7), mRNA.</t>
  </si>
  <si>
    <t>ILMN_3238173</t>
  </si>
  <si>
    <t>IGDCC4</t>
  </si>
  <si>
    <t>Homo sapiens immunoglobulin superfamily, DCC subclass, member 4 (IGDCC4), mRNA.</t>
  </si>
  <si>
    <t>ILMN_1784083</t>
  </si>
  <si>
    <t>CS</t>
  </si>
  <si>
    <t>Homo sapiens citrate synthase (CS), nuclear gene encoding mitochondrial protein,</t>
  </si>
  <si>
    <t>Catalysis of the reaction: acetyl-CoA + H2O + oxaloacetate = citrate + CoA [goid</t>
  </si>
  <si>
    <t>ILMN_2396410</t>
  </si>
  <si>
    <t>BX107598 Soares_NFL_T_GBC_S1 Homo sapiens cDNA clone IMAGp998D244517, mRNA seque</t>
  </si>
  <si>
    <t>ILMN_1915480</t>
  </si>
  <si>
    <t>LOC440353</t>
  </si>
  <si>
    <t>Homo sapiens nuclear pore complex interacting protein pseudogene (LOC440353), no</t>
  </si>
  <si>
    <t>ILMN_3243664</t>
  </si>
  <si>
    <t>LOC255130</t>
  </si>
  <si>
    <t>PREDICTED: Homo sapiens hypothetical LOC255130 (LOC255130), mRNA.</t>
  </si>
  <si>
    <t>ILMN_1674442</t>
  </si>
  <si>
    <t>LOC286297</t>
  </si>
  <si>
    <t>PREDICTED: Homo sapiens hypothetical protein LOC286297, transcript variant 1 (LO</t>
  </si>
  <si>
    <t>ILMN_1682126</t>
  </si>
  <si>
    <t>LOC653293</t>
  </si>
  <si>
    <t>PREDICTED: Homo sapiens similar to testis specific protein, Y-linked 1, transcri</t>
  </si>
  <si>
    <t>ILMN_1750879</t>
  </si>
  <si>
    <t>LOC389316</t>
  </si>
  <si>
    <t>PREDICTED: Homo sapiens hypothetical LOC389316 (LOC389316), mRNA.</t>
  </si>
  <si>
    <t>ILMN_1723417</t>
  </si>
  <si>
    <t>TICAM1</t>
  </si>
  <si>
    <t xml:space="preserve">Homo sapiens toll-like receptor adaptor molecule 1 (TICAM1), transcript variant </t>
  </si>
  <si>
    <t>That part of the cytoplasm that does not contain membranous or particulate subce</t>
  </si>
  <si>
    <t>A change in morphology and behavior of a macrophage resulting from exposure to a</t>
  </si>
  <si>
    <t>ILMN_1724863</t>
  </si>
  <si>
    <t>LOC440349</t>
  </si>
  <si>
    <t>PREDICTED: Homo sapiens similar to nuclear pore complex interacting protein, tra</t>
  </si>
  <si>
    <t>ILMN_1667169</t>
  </si>
  <si>
    <t>UI-E-EO1-aiu-k-12-0-UI.s1 UI-E-EO1 Homo sapiens cDNA clone UI-E-EO1-aiu-k-12-0-U</t>
  </si>
  <si>
    <t>ILMN_1906438</t>
  </si>
  <si>
    <t>TGM5</t>
  </si>
  <si>
    <t>Homo sapiens transglutaminase 5 (TGM5), transcript variant 1, mRNA.</t>
  </si>
  <si>
    <t>Catalysis of the reaction: protein glutamine + alkylamine = protein N5-alkylglut</t>
  </si>
  <si>
    <t>ILMN_2345564</t>
  </si>
  <si>
    <t>LOC651096</t>
  </si>
  <si>
    <t>PREDICTED: Homo sapiens hypothetical protein LOC651096 (LOC651096), mRNA.</t>
  </si>
  <si>
    <t>ILMN_1767852</t>
  </si>
  <si>
    <t>C21orf136</t>
  </si>
  <si>
    <t>PREDICTED: Homo sapiens chromosome 21 open reading frame 136 (C21orf136), mRNA.</t>
  </si>
  <si>
    <t>ILMN_3178461</t>
  </si>
  <si>
    <t>ITM2C</t>
  </si>
  <si>
    <t>Homo sapiens integral membrane protein 2C (ITM2C), transcript variant 2, mRNA.</t>
  </si>
  <si>
    <t>Interacting selectively with ATP, adenosine 5'-triphosphate, a universally impor</t>
  </si>
  <si>
    <t>ILMN_1680453</t>
  </si>
  <si>
    <t>TFF3</t>
  </si>
  <si>
    <t>Homo sapiens trefoil factor 3 (intestinal) (TFF3), mRNA.</t>
  </si>
  <si>
    <t>Reactions, triggered in response to the presence of a foreign body or the occurr</t>
  </si>
  <si>
    <t>ILMN_1811387</t>
  </si>
  <si>
    <t>GOT2</t>
  </si>
  <si>
    <t>Homo sapiens glutamic-oxaloacetic transaminase 2, mitochondrial (aspartate amino</t>
  </si>
  <si>
    <t>Catalysis of the reaction: L-aspartate + 2-oxoglutarate = oxaloacetate + L-gluta</t>
  </si>
  <si>
    <t>The chemical reactions and pathways involving amino acids, organic acids contain</t>
  </si>
  <si>
    <t>ILMN_1801348</t>
  </si>
  <si>
    <t>LOC441032</t>
  </si>
  <si>
    <t>PREDICTED: Homo sapiens similar to eukaryotic translation elongation factor 1 al</t>
  </si>
  <si>
    <t>ILMN_1716601</t>
  </si>
  <si>
    <t>LOC648585</t>
  </si>
  <si>
    <t>PREDICTED: Homo sapiens similar to p53-regulated apoptosis-inducing protein 1, t</t>
  </si>
  <si>
    <t>ILMN_1763374</t>
  </si>
  <si>
    <t>ANKDD1A</t>
  </si>
  <si>
    <t>Homo sapiens ankyrin repeat and death domain containing 1A (ANKDD1A), mRNA.</t>
  </si>
  <si>
    <t>ILMN_1813139</t>
  </si>
  <si>
    <t>FZD9</t>
  </si>
  <si>
    <t>Homo sapiens frizzled homolog 9 (Drosophila) (FZD9), mRNA.</t>
  </si>
  <si>
    <t>ILMN_1704398</t>
  </si>
  <si>
    <t>C2orf40</t>
  </si>
  <si>
    <t>Homo sapiens chromosome 2 open reading frame 40 (C2orf40), mRNA.</t>
  </si>
  <si>
    <t>ILMN_1676822</t>
  </si>
  <si>
    <t>RER1</t>
  </si>
  <si>
    <t>Homo sapiens RER1 retention in endoplasmic reticulum 1 homolog (S. cerevisiae) (</t>
  </si>
  <si>
    <t>The directed movement of substances from the Golgi back to the endoplasmic retic</t>
  </si>
  <si>
    <t>ILMN_1812067</t>
  </si>
  <si>
    <t>PGM5</t>
  </si>
  <si>
    <t>Homo sapiens phosphoglucomutase 5 (PGM5), mRNA.</t>
  </si>
  <si>
    <t>Bundle of microfilaments and other proteins found in fibroblasts [goid 1725] [pm</t>
  </si>
  <si>
    <t>Catalysis of the transfer of a phosphate group from one position to another with</t>
  </si>
  <si>
    <t>ILMN_1709590</t>
  </si>
  <si>
    <t>RRAS2</t>
  </si>
  <si>
    <t>Homo sapiens related RAS viral (r-ras) oncogene homolog 2 (RRAS2), mRNA.</t>
  </si>
  <si>
    <t>A series of molecular signals within the cell that are mediated by a member of t</t>
  </si>
  <si>
    <t>ILMN_1667519</t>
  </si>
  <si>
    <t>ATP2A2</t>
  </si>
  <si>
    <t xml:space="preserve">Homo sapiens ATPase, Ca++ transporting, cardiac muscle, slow twitch 2 (ATP2A2), </t>
  </si>
  <si>
    <t>ILMN_1655884</t>
  </si>
  <si>
    <t>COL6A2</t>
  </si>
  <si>
    <t>Homo sapiens collagen, type VI, alpha 2 (COL6A2), transcript variant 2C2, mRNA.</t>
  </si>
  <si>
    <t>ILMN_1783909</t>
  </si>
  <si>
    <t>Homo sapiens reticulon 3 (RTN3), transcript variant 1, mRNA.</t>
  </si>
  <si>
    <t>ILMN_2320906</t>
  </si>
  <si>
    <t>LOC643912</t>
  </si>
  <si>
    <t>PREDICTED: Homo sapiens hypothetical protein LOC643912 (LOC643912), mRNA.</t>
  </si>
  <si>
    <t>ILMN_1694069</t>
  </si>
  <si>
    <t>SRGAP1</t>
  </si>
  <si>
    <t>Homo sapiens SLIT-ROBO Rho GTPase activating protein 1 (SRGAP1), mRNA.</t>
  </si>
  <si>
    <t>ILMN_1677432</t>
  </si>
  <si>
    <t>SLC27A3</t>
  </si>
  <si>
    <t>Homo sapiens solute carrier family 27 (fatty acid transporter), member 3 (SLC27A</t>
  </si>
  <si>
    <t xml:space="preserve">Catalysis of the reaction: acetyl-CoA + n malonyl-CoA + 2n NADH + 2n NADPH + 4n </t>
  </si>
  <si>
    <t>ILMN_1719627</t>
  </si>
  <si>
    <t>CTHRC1</t>
  </si>
  <si>
    <t>Homo sapiens collagen triple helix repeat containing 1 (CTHRC1), mRNA.</t>
  </si>
  <si>
    <t>ILMN_1725090</t>
  </si>
  <si>
    <t>LRRC1</t>
  </si>
  <si>
    <t>Homo sapiens leucine rich repeat containing 1 (LRRC1), mRNA.</t>
  </si>
  <si>
    <t>ILMN_1755383</t>
  </si>
  <si>
    <t>ZNF385C</t>
  </si>
  <si>
    <t>Homo sapiens zinc finger protein 385C (ZNF385C), mRNA.</t>
  </si>
  <si>
    <t>ILMN_1770400</t>
  </si>
  <si>
    <t>ANAPC7</t>
  </si>
  <si>
    <t>Homo sapiens anaphase promoting complex subunit 7 (ANAPC7), mRNA.</t>
  </si>
  <si>
    <t>That part of the nuclear content other than the chromosomes or the nucleolus [go</t>
  </si>
  <si>
    <t>ILMN_2199284</t>
  </si>
  <si>
    <t>SLC2A8</t>
  </si>
  <si>
    <t>Homo sapiens solute carrier family 2 (facilitated glucose transporter), member 8</t>
  </si>
  <si>
    <t>ILMN_1724609</t>
  </si>
  <si>
    <t>ASAP1</t>
  </si>
  <si>
    <t>Homo sapiens ArfGAP with SH3 domain, ankyrin repeat and PH domain 1 (ASAP1), mRN</t>
  </si>
  <si>
    <t>ILMN_1690963</t>
  </si>
  <si>
    <t>FAM174B</t>
  </si>
  <si>
    <t>Homo sapiens family with sequence similarity 174, member B (FAM174B), mRNA.</t>
  </si>
  <si>
    <t>ILMN_1652797</t>
  </si>
  <si>
    <t>CCT6P1</t>
  </si>
  <si>
    <t>Homo sapiens chaperonin containing TCP1, subunit 6 (zeta) pseudogene 1 (CCT6P1),</t>
  </si>
  <si>
    <t>ILMN_1681160</t>
  </si>
  <si>
    <t>MRPL52</t>
  </si>
  <si>
    <t>Homo sapiens mitochondrial ribosomal protein L52 (MRPL52), nuclear gene encoding</t>
  </si>
  <si>
    <t>The action of a molecule that contributes to the structural integrity of the rib</t>
  </si>
  <si>
    <t>The chemical reactions and pathways resulting in the formation of a protein. Thi</t>
  </si>
  <si>
    <t>ILMN_2311041</t>
  </si>
  <si>
    <t>ASL</t>
  </si>
  <si>
    <t>Homo sapiens argininosuccinate lyase (ASL), transcript variant 1, mRNA.</t>
  </si>
  <si>
    <t>Catalysis of the reaction: N-(L-arginino)succinate = fumarate + L-arginine [goid</t>
  </si>
  <si>
    <t xml:space="preserve">A cyclic metabolic pathway that converts waste nitrogen in the form of ammonium </t>
  </si>
  <si>
    <t>ILMN_2379393</t>
  </si>
  <si>
    <t>PVRL2</t>
  </si>
  <si>
    <t>Homo sapiens poliovirus receptor-related 2 (herpesvirus entry mediator B) (PVRL2</t>
  </si>
  <si>
    <t>ILMN_1718303</t>
  </si>
  <si>
    <t>ALOX15B</t>
  </si>
  <si>
    <t xml:space="preserve">Homo sapiens arachidonate 15-lipoxygenase, type B (ALOX15B), transcript variant </t>
  </si>
  <si>
    <t>Interacting selectively with iron (Fe) ions [goid 5506] [evidence IEA]; Catalysi</t>
  </si>
  <si>
    <t>ILMN_2393149</t>
  </si>
  <si>
    <t>C14orf23</t>
  </si>
  <si>
    <t>PREDICTED: Homo sapiens chromosome 14 open reading frame 23 (C14orf23), mRNA.</t>
  </si>
  <si>
    <t>ILMN_1807728</t>
  </si>
  <si>
    <t>LOC729686</t>
  </si>
  <si>
    <t>PREDICTED: Homo sapiens misc_RNA (LOC729686), miscRNA.</t>
  </si>
  <si>
    <t>ILMN_3304451</t>
  </si>
  <si>
    <t>LOC100127937</t>
  </si>
  <si>
    <t>PREDICTED: Homo sapiens hypothetical protein LOC100127937 (LOC100127937), mRNA.</t>
  </si>
  <si>
    <t>ILMN_3273890</t>
  </si>
  <si>
    <t>PDE9A</t>
  </si>
  <si>
    <t>Homo sapiens phosphodiesterase 9A (PDE9A), transcript variant 2, mRNA.</t>
  </si>
  <si>
    <t>Catalysis of the hydrolysis of various bonds, e.g. C-O, C-N, C-C, phosphoric anh</t>
  </si>
  <si>
    <t>ILMN_2306540</t>
  </si>
  <si>
    <t>ARID5B</t>
  </si>
  <si>
    <t>Homo sapiens AT rich interactive domain 5B (MRF1-like) (ARID5B), mRNA.</t>
  </si>
  <si>
    <t>ILMN_1721626</t>
  </si>
  <si>
    <t>MYBPC1</t>
  </si>
  <si>
    <t>Homo sapiens myosin binding protein C, slow type (MYBPC1), transcript variant 3,</t>
  </si>
  <si>
    <t>Bipolar filaments formed of polymers of a muscle-specific myosin II isoform, fou</t>
  </si>
  <si>
    <t>ILMN_1708957</t>
  </si>
  <si>
    <t>UI-H-FL1-bgw-g-15-0-UI.s1 NCI_CGAP_FL1 Homo sapiens cDNA clone UI-H-FL1-bgw-g-15</t>
  </si>
  <si>
    <t>ILMN_1895164</t>
  </si>
  <si>
    <t>GC</t>
  </si>
  <si>
    <t>Homo sapiens group-specific component (vitamin D binding protein) (GC), mRNA.</t>
  </si>
  <si>
    <t>Interacting selectively with vitamin D, a fat soluble vitamin that contributes t</t>
  </si>
  <si>
    <t>ILMN_1736162</t>
  </si>
  <si>
    <t>DYSFIP1</t>
  </si>
  <si>
    <t>Homo sapiens dysferlin interacting protein 1 (DYSFIP1), mRNA.</t>
  </si>
  <si>
    <t>ILMN_2162298</t>
  </si>
  <si>
    <t>C10orf88</t>
  </si>
  <si>
    <t>Homo sapiens chromosome 10 open reading frame 88 (C10orf88), mRNA.</t>
  </si>
  <si>
    <t>ILMN_1775423</t>
  </si>
  <si>
    <t>SDHAP3</t>
  </si>
  <si>
    <t>Homo sapiens succinate dehydrogenase complex, subunit A, flavoprotein pseudogene</t>
  </si>
  <si>
    <t>ILMN_1671925</t>
  </si>
  <si>
    <t>LOC644670</t>
  </si>
  <si>
    <t>PREDICTED: Homo sapiens hypothetical LOC644670 (LOC644670), mRNA.</t>
  </si>
  <si>
    <t>ILMN_1710177</t>
  </si>
  <si>
    <t>Homo sapiens S100 calcium binding protein A10 (S100A10), mRNA.</t>
  </si>
  <si>
    <t>ILMN_2046730</t>
  </si>
  <si>
    <t>EDG1</t>
  </si>
  <si>
    <t>Homo sapiens endothelial differentiation, sphingolipid G-protein-coupled recepto</t>
  </si>
  <si>
    <t>ILMN_1653504</t>
  </si>
  <si>
    <t>LOC729839</t>
  </si>
  <si>
    <t>PREDICTED: Homo sapiens misc_RNA (LOC729839), miscRNA.</t>
  </si>
  <si>
    <t>ILMN_3228852</t>
  </si>
  <si>
    <t>LOC100129268</t>
  </si>
  <si>
    <t>PREDICTED: Homo sapiens hypothetical protein LOC100129268 (LOC100129268), mRNA.</t>
  </si>
  <si>
    <t>ILMN_3263940</t>
  </si>
  <si>
    <t>ILMN_3245057</t>
  </si>
  <si>
    <t xml:space="preserve">Homo sapiens sorbin and SH3 domain containing 1 (SORBS1), transcript variant 2, </t>
  </si>
  <si>
    <t>ILMN_2326262</t>
  </si>
  <si>
    <t>LIMS2</t>
  </si>
  <si>
    <t>Homo sapiens LIM and senescent cell antigen-like domains 2 (LIMS2), transcript v</t>
  </si>
  <si>
    <t>ILMN_1760493</t>
  </si>
  <si>
    <t>GPR137C</t>
  </si>
  <si>
    <t>Homo sapiens G protein-coupled receptor 137C (GPR137C), mRNA.</t>
  </si>
  <si>
    <t>ILMN_1741224</t>
  </si>
  <si>
    <t>FLNC</t>
  </si>
  <si>
    <t>Homo sapiens filamin C, gamma (actin binding protein 280) (FLNC), mRNA.</t>
  </si>
  <si>
    <t>ILMN_1715748</t>
  </si>
  <si>
    <t>TRIM52</t>
  </si>
  <si>
    <t>Homo sapiens tripartite motif-containing 52 (TRIM52), mRNA.</t>
  </si>
  <si>
    <t>ILMN_1754130</t>
  </si>
  <si>
    <t>BCKDK</t>
  </si>
  <si>
    <t>Homo sapiens branched chain ketoacid dehydrogenase kinase (BCKDK), mRNA.</t>
  </si>
  <si>
    <t>Catalysis of the phosphorylation of a specific transcription regulator in respon</t>
  </si>
  <si>
    <t>ILMN_1693394</t>
  </si>
  <si>
    <t>ARHGAP15</t>
  </si>
  <si>
    <t>Homo sapiens Rho GTPase activating protein 15 (ARHGAP15), mRNA.</t>
  </si>
  <si>
    <t>ILMN_2208413</t>
  </si>
  <si>
    <t>NFIC</t>
  </si>
  <si>
    <t>Homo sapiens nuclear factor I/C (CCAAT-binding transcription factor) (NFIC), tra</t>
  </si>
  <si>
    <t>The process whereby new strands of DNA are synthesized. The template for replica</t>
  </si>
  <si>
    <t>ILMN_1675130</t>
  </si>
  <si>
    <t>EGFL10</t>
  </si>
  <si>
    <t>PREDICTED: Homo sapiens EGF-like-domain, multiple 10 (EGFL10), mRNA.</t>
  </si>
  <si>
    <t>ILMN_3178238</t>
  </si>
  <si>
    <t>LOC400707</t>
  </si>
  <si>
    <t>Homo sapiens hypothetical gene supported by AK124070 (LOC400707), mRNA.</t>
  </si>
  <si>
    <t>ILMN_2083595</t>
  </si>
  <si>
    <t>UI-E-EJ1-ajs-l-10-0-UI.s1 UI-E-EJ1 Homo sapiens cDNA clone UI-E-EJ1-ajs-l-10-0-U</t>
  </si>
  <si>
    <t>ILMN_1890005</t>
  </si>
  <si>
    <t>LOC100130332</t>
  </si>
  <si>
    <t>PREDICTED: Homo sapiens similar to PRO2474 (LOC100130332), mRNA.</t>
  </si>
  <si>
    <t>ILMN_3273491</t>
  </si>
  <si>
    <t>KRTAP19-3</t>
  </si>
  <si>
    <t>Homo sapiens keratin associated protein 19-3 (KRTAP19-3), mRNA.</t>
  </si>
  <si>
    <t>ILMN_1763883</t>
  </si>
  <si>
    <t>BCAR3</t>
  </si>
  <si>
    <t>Homo sapiens breast cancer anti-estrogen resistance 3 (BCAR3), mRNA.</t>
  </si>
  <si>
    <t>ILMN_1763638</t>
  </si>
  <si>
    <t>RASD1</t>
  </si>
  <si>
    <t>Homo sapiens RAS, dexamethasone-induced 1 (RASD1), mRNA.</t>
  </si>
  <si>
    <t>ILMN_1740426</t>
  </si>
  <si>
    <t>ILMN_2096985</t>
  </si>
  <si>
    <t>NKG7</t>
  </si>
  <si>
    <t>Homo sapiens natural killer cell group 7 sequence (NKG7), mRNA.</t>
  </si>
  <si>
    <t>ILMN_1682993</t>
  </si>
  <si>
    <t>FAM164C</t>
  </si>
  <si>
    <t>Homo sapiens family with sequence similarity 164, member C (FAM164C), transcript</t>
  </si>
  <si>
    <t>ILMN_2354269</t>
  </si>
  <si>
    <t>HHATL</t>
  </si>
  <si>
    <t>Homo sapiens hedgehog acyltransferase-like (HHATL), mRNA.</t>
  </si>
  <si>
    <t>Any process that decreases the rate frequency or extent of the covalent or non-c</t>
  </si>
  <si>
    <t>ILMN_1691355</t>
  </si>
  <si>
    <t>FBXL17</t>
  </si>
  <si>
    <t>Homo sapiens F-box and leucine-rich repeat protein 17 (FBXL17), mRNA.</t>
  </si>
  <si>
    <t>ILMN_1715901</t>
  </si>
  <si>
    <t>hf46g01.x1 Soares_NFL_T_GBC_S1 Homo sapiens cDNA clone IMAGE:2934960 3, mRNA seq</t>
  </si>
  <si>
    <t>ILMN_1823347</t>
  </si>
  <si>
    <t>PDGFB</t>
  </si>
  <si>
    <t>Homo sapiens platelet-derived growth factor beta polypeptide (simian sarcoma vir</t>
  </si>
  <si>
    <t xml:space="preserve">The function that stimulates a cell to grow or proliferate. Most growth factors </t>
  </si>
  <si>
    <t>Any process that activates or increases the rate or extent of endothelial cell p</t>
  </si>
  <si>
    <t>ILMN_1775822</t>
  </si>
  <si>
    <t>UI-H-BW0-aju-f-04-0-UI.s1 NCI_CGAP_Sub6 Homo sapiens cDNA clone IMAGE:2733078 3,</t>
  </si>
  <si>
    <t>ILMN_1817396</t>
  </si>
  <si>
    <t>FBXO28</t>
  </si>
  <si>
    <t>Homo sapiens F-box protein 28 (FBXO28), mRNA.</t>
  </si>
  <si>
    <t>ILMN_2045911</t>
  </si>
  <si>
    <t>CDR2L</t>
  </si>
  <si>
    <t>Homo sapiens cerebellar degeneration-related protein 2-like (CDR2L), mRNA.</t>
  </si>
  <si>
    <t>ILMN_2128770</t>
  </si>
  <si>
    <t>ILMN_1787680</t>
  </si>
  <si>
    <t>RFX4</t>
  </si>
  <si>
    <t>Homo sapiens regulatory factor X, 4 (influences HLA class II expression) (RFX4),</t>
  </si>
  <si>
    <t>ILMN_1685168</t>
  </si>
  <si>
    <t>RNF186</t>
  </si>
  <si>
    <t>Homo sapiens ring finger protein 186 (RNF186), mRNA.</t>
  </si>
  <si>
    <t>ILMN_1811278</t>
  </si>
  <si>
    <t>TACR3</t>
  </si>
  <si>
    <t>Homo sapiens tachykinin receptor 3 (TACR3), mRNA.</t>
  </si>
  <si>
    <t>ILMN_1658369</t>
  </si>
  <si>
    <t>KRT18P17</t>
  </si>
  <si>
    <t>PREDICTED: Homo sapiens misc_RNA (KRT18P17), miscRNA.</t>
  </si>
  <si>
    <t>ILMN_3194291</t>
  </si>
  <si>
    <t>POLR2B</t>
  </si>
  <si>
    <t xml:space="preserve">Homo sapiens polymerase (RNA) II (DNA directed) polypeptide B, 140kDa (POLR2B), </t>
  </si>
  <si>
    <t>ILMN_2088172</t>
  </si>
  <si>
    <t>LOC642576</t>
  </si>
  <si>
    <t>PREDICTED: Homo sapiens similar to SLIT-ROBO Rho GTPase-activating protein 2 (sr</t>
  </si>
  <si>
    <t>ILMN_1653314</t>
  </si>
  <si>
    <t>VAPA</t>
  </si>
  <si>
    <t>Homo sapiens VAMP (vesicle-associated membrane protein)-associated protein A, 33</t>
  </si>
  <si>
    <t>The joining of two lipid bilayers to form a single membrane [goid 6944] [pmid 96</t>
  </si>
  <si>
    <t>ILMN_1779410</t>
  </si>
  <si>
    <t>CNGA1</t>
  </si>
  <si>
    <t>Homo sapiens cyclic nucleotide gated channel alpha 1 (CNGA1), mRNA.</t>
  </si>
  <si>
    <t>The outer segment of a vertebrate photoreceptor that contains discs of photorece</t>
  </si>
  <si>
    <t xml:space="preserve">Catalysis of facilitated diffusion of an ion (by an energy-independent process) </t>
  </si>
  <si>
    <t>ILMN_1786353</t>
  </si>
  <si>
    <t>wd35f06.x1 Soares_NFL_T_GBC_S1 Homo sapiens cDNA clone IMAGE:2330147 3, mRNA seq</t>
  </si>
  <si>
    <t>ILMN_1902558</t>
  </si>
  <si>
    <t>ENPP2</t>
  </si>
  <si>
    <t>Homo sapiens ectonucleotide pyrophosphatase/phosphodiesterase 2 (ENPP2), transcr</t>
  </si>
  <si>
    <t>ILMN_1780799</t>
  </si>
  <si>
    <t>EIF2S2</t>
  </si>
  <si>
    <t>Homo sapiens eukaryotic translation initiation factor 2, subunit 2 beta, 38kDa (</t>
  </si>
  <si>
    <t>Interacting selectively with an RNA molecule or a portion thereof [goid 3723] [p</t>
  </si>
  <si>
    <t xml:space="preserve">The process preceding formation of the peptide bond between the first two amino </t>
  </si>
  <si>
    <t>ILMN_1798014</t>
  </si>
  <si>
    <t>PDIK1L</t>
  </si>
  <si>
    <t>Homo sapiens PDLIM1 interacting kinase 1 like (PDIK1L), mRNA.</t>
  </si>
  <si>
    <t>ILMN_1806328</t>
  </si>
  <si>
    <t>VENTXP1</t>
  </si>
  <si>
    <t>Homo sapiens VENT homeobox (Xenopus laevis) pseudogene 1 (VENTXP1), non-coding R</t>
  </si>
  <si>
    <t>ILMN_3223807</t>
  </si>
  <si>
    <t>LINGO4</t>
  </si>
  <si>
    <t>Homo sapiens leucine rich repeat and Ig domain containing 4 (LINGO4), mRNA.</t>
  </si>
  <si>
    <t>ILMN_2056815</t>
  </si>
  <si>
    <t>IFI35</t>
  </si>
  <si>
    <t>Homo sapiens interferon-induced protein 35 (IFI35), mRNA.</t>
  </si>
  <si>
    <t>ILMN_1745374</t>
  </si>
  <si>
    <t>GLIPR1L2</t>
  </si>
  <si>
    <t>Homo sapiens GLI pathogenesis-related 1 like 2 (GLIPR1L2), mRNA.</t>
  </si>
  <si>
    <t>ILMN_1769559</t>
  </si>
  <si>
    <t>P2RXL1</t>
  </si>
  <si>
    <t>Homo sapiens purinergic receptor P2X-like 1, orphan receptor (P2RXL1), mRNA.</t>
  </si>
  <si>
    <t>ILMN_1716335</t>
  </si>
  <si>
    <t>BX103080 Soares_testis_NHT Homo sapiens cDNA clone IMAGp998A031828, mRNA sequenc</t>
  </si>
  <si>
    <t>ILMN_1865630</t>
  </si>
  <si>
    <t>SACS</t>
  </si>
  <si>
    <t>Homo sapiens spastic ataxia of Charlevoix-Saguenay (sacsin) (SACS), mRNA.</t>
  </si>
  <si>
    <t>ILMN_2131523</t>
  </si>
  <si>
    <t>AURKA</t>
  </si>
  <si>
    <t>Homo sapiens aurora kinase A (AURKA), transcript variant 5, mRNA.</t>
  </si>
  <si>
    <t>Progression through the phases of the mitotic cell cycle, the most common eukary</t>
  </si>
  <si>
    <t>ILMN_1680955</t>
  </si>
  <si>
    <t>MIR365-1</t>
  </si>
  <si>
    <t>Homo sapiens microRNA 365-1 (MIR365-1), microRNA.</t>
  </si>
  <si>
    <t>ILMN_3309443</t>
  </si>
  <si>
    <t>G3BP2</t>
  </si>
  <si>
    <t>Homo sapiens GTPase activating protein (SH3 domain) binding protein 2 (G3BP2), t</t>
  </si>
  <si>
    <t>ILMN_1720422</t>
  </si>
  <si>
    <t>Homo sapiens serum amyloid A1 (SAA1), transcript variant 1, mRNA.</t>
  </si>
  <si>
    <t>ILMN_1808732</t>
  </si>
  <si>
    <t>LOC100131909</t>
  </si>
  <si>
    <t>PREDICTED: Homo sapiens hypothetical protein LOC100131909 (LOC100131909), mRNA.</t>
  </si>
  <si>
    <t>ILMN_3282245</t>
  </si>
  <si>
    <t>EIF4G1</t>
  </si>
  <si>
    <t>Homo sapiens eukaryotic translation initiation factor 4 gamma, 1 (EIF4G1), trans</t>
  </si>
  <si>
    <t xml:space="preserve">The chemical reactions and pathways involving RNA, ribonucleic acid, one of the </t>
  </si>
  <si>
    <t>ILMN_2370772</t>
  </si>
  <si>
    <t>BX090918 Soares_testis_NHT Homo sapiens cDNA clone IMAGp998C192621 ; IMAGE:10486</t>
  </si>
  <si>
    <t>ILMN_1912366</t>
  </si>
  <si>
    <t>CLEC4M</t>
  </si>
  <si>
    <t>Homo sapiens C-type lectin domain family 4, member M (CLEC4M), transcript varian</t>
  </si>
  <si>
    <t>A type of vesicle-mediated transport in which cells take up external materials o</t>
  </si>
  <si>
    <t>ILMN_2322131</t>
  </si>
  <si>
    <t>PTH</t>
  </si>
  <si>
    <t>Homo sapiens parathyroid hormone (PTH), mRNA.</t>
  </si>
  <si>
    <t>The action characteristic of a hormone, any substance formed in very small amoun</t>
  </si>
  <si>
    <t>ILMN_1781669</t>
  </si>
  <si>
    <t>LOC100128998</t>
  </si>
  <si>
    <t xml:space="preserve">PREDICTED: Homo sapiens similar to tissue plasminogen activator (LOC100128998), </t>
  </si>
  <si>
    <t>ILMN_3234254</t>
  </si>
  <si>
    <t>CNOT7</t>
  </si>
  <si>
    <t>Homo sapiens CCR4-NOT transcription complex, subunit 7 (CNOT7), transcript varia</t>
  </si>
  <si>
    <t>Interacting selectively with any nucleic acid [goid 3676] [evidence IEA]; The fu</t>
  </si>
  <si>
    <t>ILMN_1686477</t>
  </si>
  <si>
    <t>RNU105C</t>
  </si>
  <si>
    <t>Homo sapiens RNA, U105C small nucleolar (RNU105C), small nucleolar RNA.</t>
  </si>
  <si>
    <t>ILMN_3242818</t>
  </si>
  <si>
    <t>ZC3H3</t>
  </si>
  <si>
    <t>Homo sapiens zinc finger CCCH-type containing 3 (ZC3H3), mRNA.</t>
  </si>
  <si>
    <t>ILMN_1702389</t>
  </si>
  <si>
    <t>GZMA</t>
  </si>
  <si>
    <t>Homo sapiens granzyme A (granzyme 1, cytotoxic T-lymphocyte-associated serine es</t>
  </si>
  <si>
    <t>An area of close contact between a lymphocyte (T-, B-, or natural killer cell) a</t>
  </si>
  <si>
    <t>ILMN_1779324</t>
  </si>
  <si>
    <t>SNRPD2</t>
  </si>
  <si>
    <t>Homo sapiens small nuclear ribonucleoprotein D2 polypeptide 16.5kDa (SNRPD2), tr</t>
  </si>
  <si>
    <t>ILMN_1771060</t>
  </si>
  <si>
    <t>UBR5</t>
  </si>
  <si>
    <t>Homo sapiens ubiquitin protein ligase E3 component n-recognin 5 (UBR5), mRNA.</t>
  </si>
  <si>
    <t>ILMN_2204726</t>
  </si>
  <si>
    <t>TUBA4A</t>
  </si>
  <si>
    <t>Homo sapiens tubulin, alpha 4a (TUBA4A), mRNA.</t>
  </si>
  <si>
    <t>Movement of organelles, other microtubules and other particles along microtubule</t>
  </si>
  <si>
    <t>ILMN_1784300</t>
  </si>
  <si>
    <t>LOC654101</t>
  </si>
  <si>
    <t>PREDICTED: Homo sapiens similar to tripartite motif-containing 51 (LOC654101), m</t>
  </si>
  <si>
    <t>ILMN_1752697</t>
  </si>
  <si>
    <t>LOC729769</t>
  </si>
  <si>
    <t>PREDICTED: Homo sapiens similar to Ubiquinol-cytochrome c reductase hinge protei</t>
  </si>
  <si>
    <t>ILMN_3297898</t>
  </si>
  <si>
    <t>LOC728944</t>
  </si>
  <si>
    <t>PREDICTED: Homo sapiens similar to THAP domain-containing protein 4 (LOC728944),</t>
  </si>
  <si>
    <t>ILMN_1665601</t>
  </si>
  <si>
    <t>LOC643441</t>
  </si>
  <si>
    <t>PREDICTED: Homo sapiens hypothetical LOC643441, transcript variant 2 (LOC643441)</t>
  </si>
  <si>
    <t>ILMN_1684796</t>
  </si>
  <si>
    <t>SLC25A42</t>
  </si>
  <si>
    <t>Homo sapiens solute carrier family 25, member 42 (SLC25A42), mRNA.</t>
  </si>
  <si>
    <t>ILMN_1763464</t>
  </si>
  <si>
    <t>SOHLH1</t>
  </si>
  <si>
    <t>Homo sapiens spermatogenesis and oogenesis specific basic helix-loop-helix 1 (SO</t>
  </si>
  <si>
    <t>The process whose specific outcome is the progression of the ovarian follicle ov</t>
  </si>
  <si>
    <t>ILMN_1656383</t>
  </si>
  <si>
    <t>GSDMC</t>
  </si>
  <si>
    <t>Homo sapiens gasdermin C (GSDMC), mRNA.</t>
  </si>
  <si>
    <t>ILMN_1721732</t>
  </si>
  <si>
    <t>C17orf51</t>
  </si>
  <si>
    <t>PREDICTED: Homo sapiens chromosome 17 open reading frame 51 (C17orf51), mRNA.</t>
  </si>
  <si>
    <t>ILMN_1757693</t>
  </si>
  <si>
    <t>ANXA3</t>
  </si>
  <si>
    <t>Homo sapiens annexin A3 (ANXA3), mRNA.</t>
  </si>
  <si>
    <t>ILMN_1694548</t>
  </si>
  <si>
    <t>FLJ43663</t>
  </si>
  <si>
    <t>PREDICTED: Homo sapiens hypothetical protein FLJ43663, transcript variant 2 (FLJ</t>
  </si>
  <si>
    <t>ILMN_1794233</t>
  </si>
  <si>
    <t>LOC652651</t>
  </si>
  <si>
    <t>PREDICTED: Homo sapiens similar to Ig heavy chain V-III region VH26 precursor (L</t>
  </si>
  <si>
    <t>ILMN_1798530</t>
  </si>
  <si>
    <t>CXorf48</t>
  </si>
  <si>
    <t>Homo sapiens chromosome X open reading frame 48 (CXorf48), transcript variant 2,</t>
  </si>
  <si>
    <t>ILMN_1683761</t>
  </si>
  <si>
    <t>Homo sapiens caldesmon 1 (CALD1), transcript variant 3, mRNA.</t>
  </si>
  <si>
    <t>ILMN_2324002</t>
  </si>
  <si>
    <t>LFNG</t>
  </si>
  <si>
    <t>Homo sapiens LFNG O-fucosylpeptide 3-beta-N-acetylglucosaminyltransferase (LFNG)</t>
  </si>
  <si>
    <t>ILMN_1663080</t>
  </si>
  <si>
    <t>CDK6</t>
  </si>
  <si>
    <t>Homo sapiens cyclin-dependent kinase 6 (CDK6), mRNA.</t>
  </si>
  <si>
    <t>Cyclin-dependent protein kinases (CDKs) are heterodimeric enzymes that contain a</t>
  </si>
  <si>
    <t>Progression through G1 phase, one of two 'gap' phases in the mitotic cell cycle;</t>
  </si>
  <si>
    <t>ILMN_1802615</t>
  </si>
  <si>
    <t>IMPDH1</t>
  </si>
  <si>
    <t>Homo sapiens IMP (inosine monophosphate) dehydrogenase 1 (IMPDH1), transcript va</t>
  </si>
  <si>
    <t>The chemical reactions and pathways resulting in the formation of a purine nucle</t>
  </si>
  <si>
    <t>ILMN_1676515</t>
  </si>
  <si>
    <t>CALML4</t>
  </si>
  <si>
    <t>Homo sapiens calmodulin-like 4 (CALML4), transcript variant 1, mRNA.</t>
  </si>
  <si>
    <t>ILMN_1757210</t>
  </si>
  <si>
    <t>MSN</t>
  </si>
  <si>
    <t>Homo sapiens moesin (MSN), mRNA.</t>
  </si>
  <si>
    <t>ILMN_1659895</t>
  </si>
  <si>
    <t>LOC401127</t>
  </si>
  <si>
    <t>PREDICTED: Homo sapiens misc_RNA (LOC401127), miscRNA.</t>
  </si>
  <si>
    <t>ILMN_3200378</t>
  </si>
  <si>
    <t>LOC729476</t>
  </si>
  <si>
    <t>PREDICTED: Homo sapiens hypothetical protein LOC729476 (LOC729476), mRNA.</t>
  </si>
  <si>
    <t>ILMN_1667768</t>
  </si>
  <si>
    <t>SLC25A37</t>
  </si>
  <si>
    <t>Homo sapiens solute carrier family 25, member 37 (SLC25A37), nuclear gene encodi</t>
  </si>
  <si>
    <t>Catalysis of the transfer of iron (Fe) ions from one side of a membrane to the o</t>
  </si>
  <si>
    <t>ILMN_1715969</t>
  </si>
  <si>
    <t>TNFAIP8</t>
  </si>
  <si>
    <t>Homo sapiens tumor necrosis factor, alpha-induced protein 8 (TNFAIP8), transcrip</t>
  </si>
  <si>
    <t>ILMN_1749375</t>
  </si>
  <si>
    <t>PRIMA1</t>
  </si>
  <si>
    <t>Homo sapiens proline rich membrane anchor 1 (PRIMA1), transcript variant II, mRN</t>
  </si>
  <si>
    <t>The chemical reactions and pathways resulting in the breakdown of any of a group</t>
  </si>
  <si>
    <t>ILMN_1757591</t>
  </si>
  <si>
    <t>C3orf39</t>
  </si>
  <si>
    <t>Homo sapiens chromosome 3 open reading frame 39 (C3orf39), mRNA.</t>
  </si>
  <si>
    <t>ILMN_1792415</t>
  </si>
  <si>
    <t>TNNT1</t>
  </si>
  <si>
    <t>Homo sapiens troponin T type 1 (skeletal, slow) (TNNT1), mRNA.</t>
  </si>
  <si>
    <t>A process whereby force is generated within skeletal muscle tissue, resulting in</t>
  </si>
  <si>
    <t>ILMN_2115991</t>
  </si>
  <si>
    <t>LOC649199</t>
  </si>
  <si>
    <t>PREDICTED: Homo sapiens similar to Nebulin (LOC649199), mRNA.</t>
  </si>
  <si>
    <t>ILMN_1770658</t>
  </si>
  <si>
    <t>ILMN_2087702</t>
  </si>
  <si>
    <t>LOC730656</t>
  </si>
  <si>
    <t>PREDICTED: Homo sapiens similar to Golgin subfamily A member 4 (Trans-Golgi p230</t>
  </si>
  <si>
    <t>ILMN_1910660</t>
  </si>
  <si>
    <t>C1QTNF5</t>
  </si>
  <si>
    <t>Homo sapiens C1q and tumor necrosis factor related protein 5 (C1QTNF5), mRNA.</t>
  </si>
  <si>
    <t>ILMN_1744487</t>
  </si>
  <si>
    <t>C21orf58</t>
  </si>
  <si>
    <t>Homo sapiens chromosome 21 open reading frame 58 (C21orf58), mRNA.</t>
  </si>
  <si>
    <t>ILMN_3307877</t>
  </si>
  <si>
    <t>ACSL5</t>
  </si>
  <si>
    <t xml:space="preserve">Homo sapiens acyl-CoA synthetase long-chain family member 5 (ACSL5), transcript </t>
  </si>
  <si>
    <t>ILMN_1705247</t>
  </si>
  <si>
    <t>FAM86A</t>
  </si>
  <si>
    <t>Homo sapiens family with sequence similarity 86, member A (FAM86A), transcript v</t>
  </si>
  <si>
    <t>ILMN_1780298</t>
  </si>
  <si>
    <t>YAF2</t>
  </si>
  <si>
    <t>Homo sapiens YY1 associated factor 2 (YAF2), mRNA.</t>
  </si>
  <si>
    <t>ILMN_1765606</t>
  </si>
  <si>
    <t>SERPINH1</t>
  </si>
  <si>
    <t>Homo sapiens serpin peptidase inhibitor, clade H (heat shock protein 47), member</t>
  </si>
  <si>
    <t>ILMN_1751028</t>
  </si>
  <si>
    <t>C4BPA</t>
  </si>
  <si>
    <t>Homo sapiens complement component 4 binding protein, alpha (C4BPA), mRNA.</t>
  </si>
  <si>
    <t>Any process involved in the activation of any of the steps of the classical path</t>
  </si>
  <si>
    <t>ILMN_1810752</t>
  </si>
  <si>
    <t>WBSCR19</t>
  </si>
  <si>
    <t>PREDICTED: Homo sapiens Williams Beuren syndrome chromosome region 19, transcrip</t>
  </si>
  <si>
    <t>ILMN_1694571</t>
  </si>
  <si>
    <t>GAD1</t>
  </si>
  <si>
    <t>Homo sapiens glutamate decarboxylase 1 (brain, 67kDa) (GAD1), transcript variant</t>
  </si>
  <si>
    <t>Catalysis of the reaction: L-glutamate = 4-aminobutanoate + CO2 [goid 4351] [pmi</t>
  </si>
  <si>
    <t>The chemical reactions and pathways resulting in the formation of succinate from</t>
  </si>
  <si>
    <t>ILMN_2292646</t>
  </si>
  <si>
    <t>RIN2</t>
  </si>
  <si>
    <t>Homo sapiens Ras and Rab interactor 2 (RIN2), mRNA.</t>
  </si>
  <si>
    <t>ILMN_1769546</t>
  </si>
  <si>
    <t>C20orf160</t>
  </si>
  <si>
    <t>Homo sapiens chromosome 20 open reading frame 160 (C20orf160), mRNA.</t>
  </si>
  <si>
    <t>ILMN_1748206</t>
  </si>
  <si>
    <t>LOC650677</t>
  </si>
  <si>
    <t>PREDICTED: Homo sapiens hypothetical protein LOC650676, transcript variant 3 (LO</t>
  </si>
  <si>
    <t>ILMN_1653106</t>
  </si>
  <si>
    <t>DB336496 TESTI2 Homo sapiens cDNA clone TESTI2007437 3, mRNA sequence</t>
  </si>
  <si>
    <t>ILMN_1907467</t>
  </si>
  <si>
    <t>IRAK2</t>
  </si>
  <si>
    <t>Homo sapiens interleukin-1 receptor-associated kinase 2 (IRAK2), mRNA.</t>
  </si>
  <si>
    <t xml:space="preserve">Catalysis of the phosphorylation of an amino acid residue in a protein, usually </t>
  </si>
  <si>
    <t>The process of introducing a phosphate group on to a protein [goid 6468] [pmid 9</t>
  </si>
  <si>
    <t>ILMN_1745964</t>
  </si>
  <si>
    <t>PDE7A</t>
  </si>
  <si>
    <t>Homo sapiens phosphodiesterase 7A (PDE7A), transcript variant 2, mRNA.</t>
  </si>
  <si>
    <t xml:space="preserve">A generic term for parts of cells prepared by disruptive biochemical techniques </t>
  </si>
  <si>
    <t>Catalysis of the reaction: adenosine 3',5'-cyclic phosphate + H2O = adenosine 5'</t>
  </si>
  <si>
    <t>ILMN_2262444</t>
  </si>
  <si>
    <t>MEOX2</t>
  </si>
  <si>
    <t>Homo sapiens mesenchyme homeobox 2 (MEOX2), mRNA.</t>
  </si>
  <si>
    <t xml:space="preserve">The process by which individual somites establish identity during embryogenesis </t>
  </si>
  <si>
    <t>ILMN_1777263</t>
  </si>
  <si>
    <t>SLC24A3</t>
  </si>
  <si>
    <t>Homo sapiens solute carrier family 24 (sodium/potassium/calcium exchanger), memb</t>
  </si>
  <si>
    <t>ILMN_1663519</t>
  </si>
  <si>
    <t>SERPINE2</t>
  </si>
  <si>
    <t>Homo sapiens serpin peptidase inhibitor, clade E (nexin, plasminogen activator i</t>
  </si>
  <si>
    <t>ILMN_1655595</t>
  </si>
  <si>
    <t>PRAMEF1</t>
  </si>
  <si>
    <t>Homo sapiens PRAME family member 1 (PRAMEF1), mRNA.</t>
  </si>
  <si>
    <t>ILMN_2112551</t>
  </si>
  <si>
    <t>FAM177A1</t>
  </si>
  <si>
    <t>Homo sapiens family with sequence similarity 177, member A1 (FAM177A1), transcri</t>
  </si>
  <si>
    <t>ILMN_1763603</t>
  </si>
  <si>
    <t>CTNNBIP1</t>
  </si>
  <si>
    <t xml:space="preserve">Homo sapiens catenin, beta interacting protein 1 (CTNNBIP1), transcript variant </t>
  </si>
  <si>
    <t>Interacting selectively with the beta subunit of the catenin complex [goid 8013]</t>
  </si>
  <si>
    <t>ILMN_1688103</t>
  </si>
  <si>
    <t>TSPAN13</t>
  </si>
  <si>
    <t>Homo sapiens tetraspanin 13 (TSPAN13), mRNA.</t>
  </si>
  <si>
    <t>ILMN_1669881</t>
  </si>
  <si>
    <t>MDK</t>
  </si>
  <si>
    <t>Homo sapiens midkine (neurite growth-promoting factor 2) (MDK), transcript varia</t>
  </si>
  <si>
    <t>ILMN_1706440</t>
  </si>
  <si>
    <t>ILMN_2130525</t>
  </si>
  <si>
    <t>SH3BGRL2</t>
  </si>
  <si>
    <t>Homo sapiens SH3 domain binding glutamic acid-rich protein like 2 (SH3BGRL2), mR</t>
  </si>
  <si>
    <t>Interacting selectively with a SH3 domain (Src homology 3) of a protein, small p</t>
  </si>
  <si>
    <t>ILMN_1762764</t>
  </si>
  <si>
    <t>LOC644059</t>
  </si>
  <si>
    <t>PREDICTED: Homo sapiens similar to peptide YY (LOC644059), mRNA.</t>
  </si>
  <si>
    <t>ILMN_1662098</t>
  </si>
  <si>
    <t>TMEM189-UBE2V1</t>
  </si>
  <si>
    <t xml:space="preserve">Homo sapiens TMEM189-UBE2V1 readthrough transcript (TMEM189-UBE2V1), transcript </t>
  </si>
  <si>
    <t>ILMN_1749212</t>
  </si>
  <si>
    <t>MEF2D</t>
  </si>
  <si>
    <t>Homo sapiens myocyte enhancer factor 2D (MEF2D), mRNA.</t>
  </si>
  <si>
    <t>ILMN_1763228</t>
  </si>
  <si>
    <t>ZBED4</t>
  </si>
  <si>
    <t>Homo sapiens zinc finger, BED-type containing 4 (ZBED4), mRNA.</t>
  </si>
  <si>
    <t>ILMN_1782129</t>
  </si>
  <si>
    <t>CYB5R1</t>
  </si>
  <si>
    <t>Homo sapiens cytochrome b5 reductase 1 (CYB5R1), mRNA.</t>
  </si>
  <si>
    <t>Catalysis of the reaction: NADH + H+ + 2 ferricytochrome b(5) = NAD+ + 2 ferrocy</t>
  </si>
  <si>
    <t>The chemical reactions and pathways resulting in the formation of sterols, stero</t>
  </si>
  <si>
    <t>ILMN_1729237</t>
  </si>
  <si>
    <t>PGM2</t>
  </si>
  <si>
    <t>Homo sapiens phosphoglucomutase 2 (PGM2), mRNA.</t>
  </si>
  <si>
    <t>ILMN_1673543</t>
  </si>
  <si>
    <t>PABPC5</t>
  </si>
  <si>
    <t>Homo sapiens poly(A) binding protein, cytoplasmic 5 (PABPC5), mRNA.</t>
  </si>
  <si>
    <t>ILMN_2391245</t>
  </si>
  <si>
    <t>TRMT112</t>
  </si>
  <si>
    <t>Homo sapiens tRNA methyltransferase 11-2 homolog (S. cerevisiae) (TRMT112), mRNA</t>
  </si>
  <si>
    <t>ILMN_1690802</t>
  </si>
  <si>
    <t>Homo sapiens cDNA clone IMAGE:5297467</t>
  </si>
  <si>
    <t>ILMN_1869897</t>
  </si>
  <si>
    <t>OR10J1</t>
  </si>
  <si>
    <t>Homo sapiens olfactory receptor, family 10, subfamily J, member 1 (OR10J1), mRNA</t>
  </si>
  <si>
    <t>ILMN_2203858</t>
  </si>
  <si>
    <t>BDNF</t>
  </si>
  <si>
    <t>Homo sapiens brain-derived neurotrophic factor (BDNF), transcript variant 4, mRN</t>
  </si>
  <si>
    <t>A membrane-bounded vesicle found in the cytoplasm of the cell [goid 16023] [evid</t>
  </si>
  <si>
    <t>The process whose specific outcome is the progression of the ureteric bud over t</t>
  </si>
  <si>
    <t>ILMN_1751276</t>
  </si>
  <si>
    <t>LOC400403</t>
  </si>
  <si>
    <t>PREDICTED: Homo sapiens misc_RNA (LOC400403), miscRNA.</t>
  </si>
  <si>
    <t>ILMN_3232377</t>
  </si>
  <si>
    <t>IL15</t>
  </si>
  <si>
    <t>Homo sapiens interleukin 15 (IL15), transcript variant 1, mRNA.</t>
  </si>
  <si>
    <t>[goid 5126] [evidence IEA]; Mediates the transfer of a signal from the outside t</t>
  </si>
  <si>
    <t>The expansion of a NK T cell population by cell division [goid 1866] [evidence I</t>
  </si>
  <si>
    <t>ILMN_2369221</t>
  </si>
  <si>
    <t>Homo sapiens cDNA: FLJ23313 fis, clone HEP11919</t>
  </si>
  <si>
    <t>ILMN_1843198</t>
  </si>
  <si>
    <t>ADAM15</t>
  </si>
  <si>
    <t>Homo sapiens ADAM metallopeptidase domain 15 (ADAM15), transcript variant 4, mRN</t>
  </si>
  <si>
    <t>ILMN_1756920</t>
  </si>
  <si>
    <t>xv20b01.x1 Soares_NFL_T_GBC_S1 Homo sapiens cDNA clone IMAGE:2813641 3 similar t</t>
  </si>
  <si>
    <t>ILMN_1868735</t>
  </si>
  <si>
    <t>ILMN_1701017</t>
  </si>
  <si>
    <t>LSM12</t>
  </si>
  <si>
    <t>Homo sapiens LSM12 homolog (S. cerevisiae) (LSM12), mRNA.</t>
  </si>
  <si>
    <t>ILMN_2092693</t>
  </si>
  <si>
    <t>LOC648963</t>
  </si>
  <si>
    <t>PREDICTED: Homo sapiens similar to retinitis pigmentosa 1-like 1 (LOC648963), mR</t>
  </si>
  <si>
    <t>ILMN_1809820</t>
  </si>
  <si>
    <t>CSRP2</t>
  </si>
  <si>
    <t>Homo sapiens cysteine and glycine-rich protein 2 (CSRP2), mRNA.</t>
  </si>
  <si>
    <t>ILMN_1660806</t>
  </si>
  <si>
    <t>Homo sapiens insulin-like growth factor 2 (somatomedin A) (IGF2), transcript var</t>
  </si>
  <si>
    <t>ILMN_2413956</t>
  </si>
  <si>
    <t>BAAT</t>
  </si>
  <si>
    <t>Homo sapiens bile acid Coenzyme A: amino acid N-acyltransferase (glycine N-cholo</t>
  </si>
  <si>
    <t>Catalysis of the reaction: palmitoyl-CoA + H2O = CoA + palmitate [goid 16290] [e</t>
  </si>
  <si>
    <t>ILMN_1771308</t>
  </si>
  <si>
    <t>KEL</t>
  </si>
  <si>
    <t>Homo sapiens Kell blood group, metallo-endopeptidase (KEL), mRNA.</t>
  </si>
  <si>
    <t>The posttranslational glycosylation of protein via the N4 atom of peptidyl-aspar</t>
  </si>
  <si>
    <t>ILMN_1738468</t>
  </si>
  <si>
    <t>PSD</t>
  </si>
  <si>
    <t>Homo sapiens pleckstrin and Sec7 domain containing (PSD), mRNA.</t>
  </si>
  <si>
    <t>Stimulates the exchange of guanyl nucleotides by the GTPase ARF. Under normal ce</t>
  </si>
  <si>
    <t>Any process that modulates the frequency, rate or extent of ARF protein signal t</t>
  </si>
  <si>
    <t>ILMN_1806242</t>
  </si>
  <si>
    <t>HSPH1</t>
  </si>
  <si>
    <t>Homo sapiens heat shock 105kDa/110kDa protein 1 (HSPH1), mRNA.</t>
  </si>
  <si>
    <t>ILMN_1712888</t>
  </si>
  <si>
    <t>ZNF611</t>
  </si>
  <si>
    <t>Homo sapiens zinc finger protein 611 (ZNF611), mRNA.</t>
  </si>
  <si>
    <t>ILMN_2181469</t>
  </si>
  <si>
    <t>RBPMS2</t>
  </si>
  <si>
    <t>Homo sapiens RNA binding protein with multiple splicing 2 (RBPMS2), mRNA.</t>
  </si>
  <si>
    <t>ILMN_1808238</t>
  </si>
  <si>
    <t>CYP2F1</t>
  </si>
  <si>
    <t>Homo sapiens cytochrome P450, family 2, subfamily F, polypeptide 1 (CYP2F1), mRN</t>
  </si>
  <si>
    <t>Catalysis of the incorporation of one atom from molecular oxygen into a compound</t>
  </si>
  <si>
    <t>ILMN_2149815</t>
  </si>
  <si>
    <t>DB338252 TESTI2 Homo sapiens cDNA clone TESTI2035277 3, mRNA sequence</t>
  </si>
  <si>
    <t>ILMN_1839994</t>
  </si>
  <si>
    <t>PPP1R16A</t>
  </si>
  <si>
    <t>Homo sapiens protein phosphatase 1, regulatory (inhibitor) subunit 16A (PPP1R16A</t>
  </si>
  <si>
    <t>ILMN_1757882</t>
  </si>
  <si>
    <t>IP6K1</t>
  </si>
  <si>
    <t>Homo sapiens inositol hexakisphosphate kinase 1 (IP6K1), transcript variant 2, m</t>
  </si>
  <si>
    <t>ILMN_3187328</t>
  </si>
  <si>
    <t>RASAL3</t>
  </si>
  <si>
    <t>Homo sapiens RAS protein activator like 3 (RASAL3), mRNA.</t>
  </si>
  <si>
    <t>ILMN_1795089</t>
  </si>
  <si>
    <t>FBLN2</t>
  </si>
  <si>
    <t>Homo sapiens fibulin 2 (FBLN2), transcript variant 2, mRNA.</t>
  </si>
  <si>
    <t>Interacting selectively with calcium ions (Ca2+) [goid 5509] [evidence IEA]; The</t>
  </si>
  <si>
    <t>ILMN_2390919</t>
  </si>
  <si>
    <t>HIST2H2AC</t>
  </si>
  <si>
    <t>Homo sapiens histone cluster 2, H2ac (HIST2H2AC), mRNA.</t>
  </si>
  <si>
    <t>Interacting selectively with DNA (deoxyribonucleic acid) [goid 3677] [evidence N</t>
  </si>
  <si>
    <t>ILMN_1768973</t>
  </si>
  <si>
    <t>LOC730546</t>
  </si>
  <si>
    <t>PREDICTED: Homo sapiens hypothetical protein LOC730546 (LOC730546), mRNA.</t>
  </si>
  <si>
    <t>ILMN_1750601</t>
  </si>
  <si>
    <t>LOC645236</t>
  </si>
  <si>
    <t>PREDICTED: Homo sapiens similar to similar to RPL23AP7 protein (LOC645236), mRNA</t>
  </si>
  <si>
    <t>ILMN_1728059</t>
  </si>
  <si>
    <t>TSC22D1</t>
  </si>
  <si>
    <t>Homo sapiens TSC22 domain family, member 1 (TSC22D1), transcript variant 2, mRNA</t>
  </si>
  <si>
    <t>ILMN_1787567</t>
  </si>
  <si>
    <t>SULT1A4</t>
  </si>
  <si>
    <t>Homo sapiens sulfotransferase family, cytosolic, 1A, phenol-preferring, member 4</t>
  </si>
  <si>
    <t>ILMN_2336130</t>
  </si>
  <si>
    <t>Homo sapiens hyaluronoglucosaminidase 1 (HYAL1), transcript variant 2, mRNA.</t>
  </si>
  <si>
    <t>ILMN_1739813</t>
  </si>
  <si>
    <t>C20orf117</t>
  </si>
  <si>
    <t>Homo sapiens chromosome 20 open reading frame 117 (C20orf117), transcript varian</t>
  </si>
  <si>
    <t>ILMN_1693004</t>
  </si>
  <si>
    <t>ILMN_1672124</t>
  </si>
  <si>
    <t>MCART2</t>
  </si>
  <si>
    <t>PREDICTED: Homo sapiens mitochondrial carrier triple repeat 2 (MCART2), mRNA.</t>
  </si>
  <si>
    <t>ILMN_1667233</t>
  </si>
  <si>
    <t>UNC13C</t>
  </si>
  <si>
    <t>Homo sapiens unc-13 homolog C (C. elegans) (UNC13C), mRNA.</t>
  </si>
  <si>
    <t>A process of secretion by a cell that results in the release of intracellular mo</t>
  </si>
  <si>
    <t>ILMN_2306661</t>
  </si>
  <si>
    <t>BX113460 Soares fetal liver spleen 1NFLS Homo sapiens cDNA clone IMAGp998F10115,</t>
  </si>
  <si>
    <t>ILMN_1902998</t>
  </si>
  <si>
    <t>LOC100134147</t>
  </si>
  <si>
    <t>PREDICTED: Homo sapiens hypothetical LOC100134147 (LOC100134147), mRNA.</t>
  </si>
  <si>
    <t>ILMN_3246042</t>
  </si>
  <si>
    <t>SDHAF1</t>
  </si>
  <si>
    <t>Homo sapiens succinate dehydrogenase complex assembly factor 1 (SDHAF1), mRNA.</t>
  </si>
  <si>
    <t>ILMN_1693124</t>
  </si>
  <si>
    <t>OR5B17</t>
  </si>
  <si>
    <t>Homo sapiens olfactory receptor, family 5, subfamily B, member 17 (OR5B17), mRNA</t>
  </si>
  <si>
    <t>ILMN_1813882</t>
  </si>
  <si>
    <t>Homo sapiens aurora kinase A (AURKA), transcript variant 3, mRNA.</t>
  </si>
  <si>
    <t>ILMN_2357438</t>
  </si>
  <si>
    <t>RRAD</t>
  </si>
  <si>
    <t>Homo sapiens Ras-related associated with diabetes (RRAD), mRNA.</t>
  </si>
  <si>
    <t>ILMN_2186137</t>
  </si>
  <si>
    <t>CST3</t>
  </si>
  <si>
    <t>Homo sapiens cystatin C (CST3), mRNA.</t>
  </si>
  <si>
    <t>Interacting selectively with beta-amyloid peptide/protein and/or its precursor [</t>
  </si>
  <si>
    <t>The reorganization or renovation of existing blood vessels [goid 1974] [pmid 105</t>
  </si>
  <si>
    <t>ILMN_1800354</t>
  </si>
  <si>
    <t>KIAA1715</t>
  </si>
  <si>
    <t>Homo sapiens KIAA1715 (KIAA1715), mRNA.</t>
  </si>
  <si>
    <t>ILMN_2055760</t>
  </si>
  <si>
    <t>SMPX</t>
  </si>
  <si>
    <t>Homo sapiens small muscle protein, X-linked (SMPX), mRNA.</t>
  </si>
  <si>
    <t>ILMN_1778743</t>
  </si>
  <si>
    <t>ZAK</t>
  </si>
  <si>
    <t>Homo sapiens sterile alpha motif and leucine zipper containing kinase AZK (ZAK),</t>
  </si>
  <si>
    <t>ILMN_1698803</t>
  </si>
  <si>
    <t>LOC387763</t>
  </si>
  <si>
    <t>PREDICTED: Homo sapiens hypothetical LOC387763 (LOC387763), mRNA.</t>
  </si>
  <si>
    <t>ILMN_1677402</t>
  </si>
  <si>
    <t>BX111822 Soares fetal liver spleen 1NFLS Homo sapiens cDNA clone IMAGp998M11419,</t>
  </si>
  <si>
    <t>ILMN_1902563</t>
  </si>
  <si>
    <t>LOC642980</t>
  </si>
  <si>
    <t>Homo sapiens hypothetical protein LOC642980 (LOC642980), mRNA.</t>
  </si>
  <si>
    <t>ILMN_2079322</t>
  </si>
  <si>
    <t>UI-H-BI1-aem-a-04-0-UI.s1 NCI_CGAP_Sub3 Homo sapiens cDNA clone IMAGE:2719758 3,</t>
  </si>
  <si>
    <t>ILMN_1915345</t>
  </si>
  <si>
    <t>LOC442232</t>
  </si>
  <si>
    <t>PREDICTED: Homo sapiens misc_RNA (LOC442232), miscRNA.</t>
  </si>
  <si>
    <t>ILMN_3201365</t>
  </si>
  <si>
    <t>UNC84B</t>
  </si>
  <si>
    <t>Homo sapiens unc-84 homolog B (C. elegans) (UNC84B), mRNA.</t>
  </si>
  <si>
    <t>The terminal region of a linear chromosome in the nucleus that includes the telo</t>
  </si>
  <si>
    <t>ILMN_2099301</t>
  </si>
  <si>
    <t>Homo sapiens ADAM metallopeptidase domain 15 (ADAM15), transcript variant 2, mRN</t>
  </si>
  <si>
    <t>ILMN_2384544</t>
  </si>
  <si>
    <t>LOC136288</t>
  </si>
  <si>
    <t>PREDICTED: Homo sapiens hypothetical protein LOC136288 (LOC136288), mRNA.</t>
  </si>
  <si>
    <t>ILMN_1761536</t>
  </si>
  <si>
    <t>PDZRN3</t>
  </si>
  <si>
    <t>PREDICTED: Homo sapiens PDZ domain containing RING finger 3 (PDZRN3), mRNA.</t>
  </si>
  <si>
    <t>ILMN_1703511</t>
  </si>
  <si>
    <t>LOC389267</t>
  </si>
  <si>
    <t>PREDICTED: Homo sapiens similar to Mucin-4 (Tracheobronchial mucin) (LOC389267),</t>
  </si>
  <si>
    <t>ILMN_1726312</t>
  </si>
  <si>
    <t>CAMK2D</t>
  </si>
  <si>
    <t>Homo sapiens calcium/calmodulin-dependent protein kinase (CaM kinase) II delta (</t>
  </si>
  <si>
    <t>An enzyme complex which in eukaryotes is composed of four different chains: alph</t>
  </si>
  <si>
    <t>ILMN_1658818</t>
  </si>
  <si>
    <t>SPATA7</t>
  </si>
  <si>
    <t>Homo sapiens spermatogenesis associated 7 (SPATA7), transcript variant 1, mRNA.</t>
  </si>
  <si>
    <t>ILMN_2388177</t>
  </si>
  <si>
    <t>PTPRB</t>
  </si>
  <si>
    <t>Homo sapiens protein tyrosine phosphatase, receptor type, B (PTPRB), mRNA.</t>
  </si>
  <si>
    <t>Catalysis of the reaction: protein tyrosine phosphate + H2O = protein tyrosine +</t>
  </si>
  <si>
    <t>ILMN_1672102</t>
  </si>
  <si>
    <t>SPARC</t>
  </si>
  <si>
    <t>Homo sapiens secreted protein, acidic, cysteine-rich (osteonectin) (SPARC), mRNA</t>
  </si>
  <si>
    <t>Interacting selectively with copper (Cu) ions [goid 5507] [evidence IEA]; Intera</t>
  </si>
  <si>
    <t>ILMN_1796734</t>
  </si>
  <si>
    <t>LOC730415</t>
  </si>
  <si>
    <t>PREDICTED: Homo sapiens hypothetical LOC730415, transcript variant 2 (LOC730415)</t>
  </si>
  <si>
    <t>ILMN_3228688</t>
  </si>
  <si>
    <t>ILMN_2148459</t>
  </si>
  <si>
    <t>LSS</t>
  </si>
  <si>
    <t>Homo sapiens lanosterol synthase (2,3-oxidosqualene-lanosterol cyclase) (LSS), t</t>
  </si>
  <si>
    <t>Catalysis of the reaction: (S)-2,3-epoxysqualene = lanosterol. This is a cycliza</t>
  </si>
  <si>
    <t>The chemical reactions and pathways resulting in the formation of steroids, comp</t>
  </si>
  <si>
    <t>ILMN_1687863</t>
  </si>
  <si>
    <t>LOC613037</t>
  </si>
  <si>
    <t>Homo sapiens nuclear pore complex interacting protein pseudogene (LOC613037), no</t>
  </si>
  <si>
    <t>ILMN_2070052</t>
  </si>
  <si>
    <t>GCNT2</t>
  </si>
  <si>
    <t xml:space="preserve">Homo sapiens glucosaminyl (N-acetyl) transferase 2, I-branching enzyme (I blood </t>
  </si>
  <si>
    <t>Catalysis of the transfer of an N-acetylglucosaminyl residue from UDP-N-acetyl-g</t>
  </si>
  <si>
    <t>The chemical reactions and pathways resulting in the formation of glycosaminogly</t>
  </si>
  <si>
    <t>ILMN_1680390</t>
  </si>
  <si>
    <t>LOC642948</t>
  </si>
  <si>
    <t>PREDICTED: Homo sapiens hypothetical protein LOC642948 (LOC642948), mRNA.</t>
  </si>
  <si>
    <t>ILMN_1804517</t>
  </si>
  <si>
    <t>XCR1</t>
  </si>
  <si>
    <t>Homo sapiens chemokine (C motif) receptor 1 (XCR1), transcript variant 1, mRNA.</t>
  </si>
  <si>
    <t>ILMN_1764034</t>
  </si>
  <si>
    <t>TRIM47</t>
  </si>
  <si>
    <t>Homo sapiens tripartite motif-containing 47 (TRIM47), mRNA.</t>
  </si>
  <si>
    <t>ILMN_1712708</t>
  </si>
  <si>
    <t>LUZP1</t>
  </si>
  <si>
    <t>Homo sapiens leucine zipper protein 1 (LUZP1), mRNA.</t>
  </si>
  <si>
    <t>ILMN_1714159</t>
  </si>
  <si>
    <t>LOC646132</t>
  </si>
  <si>
    <t>PREDICTED: Homo sapiens similar to proline rich protein 2 (predicted) (LOC646132</t>
  </si>
  <si>
    <t>ILMN_1683921</t>
  </si>
  <si>
    <t>OAF</t>
  </si>
  <si>
    <t>Homo sapiens OAF homolog (Drosophila) (OAF), mRNA.</t>
  </si>
  <si>
    <t>ILMN_1668345</t>
  </si>
  <si>
    <t>CSAD</t>
  </si>
  <si>
    <t>Homo sapiens cysteine sulfinic acid decarboxylase (CSAD), mRNA.</t>
  </si>
  <si>
    <t>Catalysis of the reaction: 3-sulfino-L-alanine = hypotaurine + CO2 [goid 4782] [</t>
  </si>
  <si>
    <t>The chemical reactions and pathways involving carboxylic acids, any organic acid</t>
  </si>
  <si>
    <t>ILMN_2119692</t>
  </si>
  <si>
    <t>MLPH</t>
  </si>
  <si>
    <t>Homo sapiens melanophilin (MLPH), transcript variant 2, mRNA.</t>
  </si>
  <si>
    <t>The process of targeting specific proteins to particular membrane-bounded subcel</t>
  </si>
  <si>
    <t>ILMN_1795342</t>
  </si>
  <si>
    <t>BX113481 Soares breast 2NbHBst Homo sapiens cDNA clone IMAGp998N23240, mRNA sequ</t>
  </si>
  <si>
    <t>ILMN_1913477</t>
  </si>
  <si>
    <t>ILMN_1744210</t>
  </si>
  <si>
    <t>LOC731954</t>
  </si>
  <si>
    <t>PREDICTED: Homo sapiens similar to supervillin (LOC731954), mRNA.</t>
  </si>
  <si>
    <t>ILMN_3298400</t>
  </si>
  <si>
    <t>LOC100129837</t>
  </si>
  <si>
    <t>PREDICTED: Homo sapiens similar to ZNF124 protein (LOC100129837), mRNA.</t>
  </si>
  <si>
    <t>ILMN_3176828</t>
  </si>
  <si>
    <t>PRSS2</t>
  </si>
  <si>
    <t>Homo sapiens protease, serine, 2 (trypsin 2) (PRSS2), transcript variant 1, mRNA</t>
  </si>
  <si>
    <t>The hydrolysis of a peptide bond or bonds within a protein [goid 6508] [pmid 127</t>
  </si>
  <si>
    <t>ILMN_1750234</t>
  </si>
  <si>
    <t>MYST4</t>
  </si>
  <si>
    <t>Homo sapiens MYST histone acetyltransferase (monocytic leukemia) 4 (MYST4), mRNA</t>
  </si>
  <si>
    <t>ILMN_1698441</t>
  </si>
  <si>
    <t>MAP3K7</t>
  </si>
  <si>
    <t>Homo sapiens mitogen-activated protein kinase kinase kinase 7 (MAP3K7), transcri</t>
  </si>
  <si>
    <t>Any process that activates or increases the frequency, rate, or extent of T cell</t>
  </si>
  <si>
    <t>ILMN_2379326</t>
  </si>
  <si>
    <t>MIR520H</t>
  </si>
  <si>
    <t>Homo sapiens microRNA 520h (MIR520H), microRNA.</t>
  </si>
  <si>
    <t>ILMN_3308856</t>
  </si>
  <si>
    <t>LOC401056</t>
  </si>
  <si>
    <t>PREDICTED: Homo sapiens hypothetical LOC401056 (LOC401056), mRNA.</t>
  </si>
  <si>
    <t>ILMN_1690870</t>
  </si>
  <si>
    <t>ST6GALNAC3</t>
  </si>
  <si>
    <t>Homo sapiens ST6 (alpha-N-acetyl-neuraminyl-2,3-beta-galactosyl-1, 3)-N-acetylga</t>
  </si>
  <si>
    <t>ILMN_2127379</t>
  </si>
  <si>
    <t>LOC644662</t>
  </si>
  <si>
    <t>PREDICTED: Homo sapiens hypothetical LOC644662, transcript variant 2 (LOC644662)</t>
  </si>
  <si>
    <t>ILMN_1660020</t>
  </si>
  <si>
    <t>ESRP2</t>
  </si>
  <si>
    <t>Homo sapiens epithelial splicing regulatory protein 2 (ESRP2), mRNA.</t>
  </si>
  <si>
    <t>ILMN_1729640</t>
  </si>
  <si>
    <t>TESK2</t>
  </si>
  <si>
    <t>Homo sapiens testis-specific kinase 2 (TESK2), mRNA.</t>
  </si>
  <si>
    <t>ILMN_1654370</t>
  </si>
  <si>
    <t>TIMP3</t>
  </si>
  <si>
    <t>Homo sapiens TIMP metallopeptidase inhibitor 3 (TIMP3), mRNA.</t>
  </si>
  <si>
    <t>The series of molecular signals generated as a consequence of a transmembrane re</t>
  </si>
  <si>
    <t>ILMN_1701461</t>
  </si>
  <si>
    <t>BTBD15</t>
  </si>
  <si>
    <t>Homo sapiens BTB (POZ) domain containing 15 (BTBD15), mRNA.</t>
  </si>
  <si>
    <t>ILMN_1707481</t>
  </si>
  <si>
    <t>STRN3</t>
  </si>
  <si>
    <t xml:space="preserve">Homo sapiens striatin, calmodulin binding protein 3 (STRN3), transcript variant </t>
  </si>
  <si>
    <t>Interacting selectively with calmodulin, a calcium-binding protein with many rol</t>
  </si>
  <si>
    <t>ILMN_1772946</t>
  </si>
  <si>
    <t>PDHB</t>
  </si>
  <si>
    <t>Homo sapiens pyruvate dehydrogenase (lipoamide) beta (PDHB), mRNA.</t>
  </si>
  <si>
    <t>Catalysis of the reaction: pyruvate + lipoamide = S-acetyldihydrolipoamide + CO2</t>
  </si>
  <si>
    <t>ILMN_1739274</t>
  </si>
  <si>
    <t>PDE5A</t>
  </si>
  <si>
    <t xml:space="preserve">Homo sapiens phosphodiesterase 5A, cGMP-specific (PDE5A), transcript variant 2, </t>
  </si>
  <si>
    <t>ILMN_1723230</t>
  </si>
  <si>
    <t>UBA2</t>
  </si>
  <si>
    <t>Homo sapiens ubiquitin-like modifier activating enzyme 2 (UBA2), mRNA.</t>
  </si>
  <si>
    <t>ILMN_1742872</t>
  </si>
  <si>
    <t>BX117604 Soares_fetal_liver_spleen_1NFLS_S1 Homo sapiens cDNA clone IMAGp998E051</t>
  </si>
  <si>
    <t>ILMN_1906678</t>
  </si>
  <si>
    <t>ws07h09.x1 NCI_CGAP_Kid11 Homo sapiens cDNA clone IMAGE:2496545 3, mRNA sequence</t>
  </si>
  <si>
    <t>ILMN_1894710</t>
  </si>
  <si>
    <t>MIR1911</t>
  </si>
  <si>
    <t>Homo sapiens microRNA 1911 (MIR1911), microRNA.</t>
  </si>
  <si>
    <t>ILMN_3310216</t>
  </si>
  <si>
    <t>ILMN_1757253</t>
  </si>
  <si>
    <t>full-length cDNA clone XCL0BB001ZD04 of Neuroblastoma of Homo sapiens (human)</t>
  </si>
  <si>
    <t>ILMN_1816342</t>
  </si>
  <si>
    <t>MYLK3</t>
  </si>
  <si>
    <t>Homo sapiens myosin light chain kinase 3 (MYLK3), mRNA.</t>
  </si>
  <si>
    <t>ILMN_1718193</t>
  </si>
  <si>
    <t>NINJ2</t>
  </si>
  <si>
    <t>Homo sapiens ninjurin 2 (NINJ2), mRNA.</t>
  </si>
  <si>
    <t>ILMN_1731745</t>
  </si>
  <si>
    <t>ADCY6</t>
  </si>
  <si>
    <t>Homo sapiens adenylate cyclase 6 (ADCY6), transcript variant 2, mRNA.</t>
  </si>
  <si>
    <t>ILMN_1685156</t>
  </si>
  <si>
    <t>IL32</t>
  </si>
  <si>
    <t>Homo sapiens interleukin 32 (IL32), transcript variant 4, mRNA.</t>
  </si>
  <si>
    <t>ILMN_2368530</t>
  </si>
  <si>
    <t>KIAA1671</t>
  </si>
  <si>
    <t>PREDICTED: Homo sapiens KIAA1671 protein (KIAA1671), mRNA.</t>
  </si>
  <si>
    <t>ILMN_1772821</t>
  </si>
  <si>
    <t>LOC641848</t>
  </si>
  <si>
    <t>PREDICTED: Homo sapiens similar to ribosomal protein S3a (LOC641848), mRNA.</t>
  </si>
  <si>
    <t>ILMN_1679025</t>
  </si>
  <si>
    <t>MPZL2</t>
  </si>
  <si>
    <t>Homo sapiens myelin protein zero-like 2 (MPZL2), transcript variant 1, mRNA.</t>
  </si>
  <si>
    <t>ILMN_1752932</t>
  </si>
  <si>
    <t>CTXN3</t>
  </si>
  <si>
    <t>Homo sapiens cortexin 3 (CTXN3), mRNA.</t>
  </si>
  <si>
    <t>ILMN_2205767</t>
  </si>
  <si>
    <t>PPP1R14A</t>
  </si>
  <si>
    <t>Homo sapiens protein phosphatase 1, regulatory (inhibitor) subunit 14A (PPP1R14A</t>
  </si>
  <si>
    <t>Stops, prevents or reduces the activity of a protein phosphatase, an enzyme that</t>
  </si>
  <si>
    <t>Any process that modulates the frequency, rate or extent of addition of phosphat</t>
  </si>
  <si>
    <t>ILMN_1761968</t>
  </si>
  <si>
    <t>CLYBL</t>
  </si>
  <si>
    <t>Homo sapiens citrate lyase beta like (CLYBL), mRNA.</t>
  </si>
  <si>
    <t>The chemical reactions and pathways involving aromatic compounds, any organic co</t>
  </si>
  <si>
    <t>ILMN_1663538</t>
  </si>
  <si>
    <t>Homo sapiens G protein-coupled receptor 56 (GPR56), transcript variant 3, mRNA.</t>
  </si>
  <si>
    <t>ILMN_2384122</t>
  </si>
  <si>
    <t>MEOX1</t>
  </si>
  <si>
    <t>Homo sapiens mesenchyme homeobox 1 (MEOX1), transcript variant 3, mRNA.</t>
  </si>
  <si>
    <t>ILMN_1657145</t>
  </si>
  <si>
    <t>tw46h08.x1 NCI_CGAP_Ut1 Homo sapiens cDNA clone IMAGE:2262783 3 similar to conta</t>
  </si>
  <si>
    <t>ILMN_1902571</t>
  </si>
  <si>
    <t>AMZ2</t>
  </si>
  <si>
    <t>Homo sapiens archaelysin family metallopeptidase 2 (AMZ2), transcript variant 6,</t>
  </si>
  <si>
    <t>Catalysis of the hydrolysis of a peptide bond. A peptide bond is a covalent bond</t>
  </si>
  <si>
    <t>ILMN_2309549</t>
  </si>
  <si>
    <t>LOC728989</t>
  </si>
  <si>
    <t>Homo sapiens phosphodiesterase 4D interacting protein pseudogene (LOC728989), no</t>
  </si>
  <si>
    <t>ILMN_3243102</t>
  </si>
  <si>
    <t>HES6</t>
  </si>
  <si>
    <t>Homo sapiens hairy and enhancer of split 6 (Drosophila) (HES6), mRNA.</t>
  </si>
  <si>
    <t>Any process that modulates the frequency, rate or extent of transcription from a</t>
  </si>
  <si>
    <t>ILMN_1694268</t>
  </si>
  <si>
    <t>PALM</t>
  </si>
  <si>
    <t>Homo sapiens paralemmin (PALM), transcript variant 1, mRNA.</t>
  </si>
  <si>
    <t>Interacting selectively with a D3 dopamine receptor [goid 31750] [evidence IEA]</t>
  </si>
  <si>
    <t>Any process involved in the controlled movement of a cell [goid 6928] [pmid 9813</t>
  </si>
  <si>
    <t>ILMN_1812031</t>
  </si>
  <si>
    <t>ha32c07.x1 NCI_CGAP_Kid12 Homo sapiens cDNA clone IMAGE:2875404 3, mRNA sequence</t>
  </si>
  <si>
    <t>ILMN_1832334</t>
  </si>
  <si>
    <t>LOC100128269</t>
  </si>
  <si>
    <t>PREDICTED: Homo sapiens misc_RNA (LOC100128269), miscRNA.</t>
  </si>
  <si>
    <t>ILMN_3259829</t>
  </si>
  <si>
    <t>LOC100130561</t>
  </si>
  <si>
    <t xml:space="preserve">PREDICTED: Homo sapiens similar to high-mobility group (nonhistone chromosomal) </t>
  </si>
  <si>
    <t>ILMN_3195815</t>
  </si>
  <si>
    <t>MGAT1</t>
  </si>
  <si>
    <t>Homo sapiens mannosyl (alpha-1,3-)-glycoprotein beta-1,2-N-acetylglucosaminyltra</t>
  </si>
  <si>
    <t>Catalysis of the reaction: UDP-N-acetyl-D-glucosamine + alpha-D-mannosyl-1,3-(R1</t>
  </si>
  <si>
    <t>ILMN_1761912</t>
  </si>
  <si>
    <t>LOC648057</t>
  </si>
  <si>
    <t>PREDICTED: Homo sapiens similar to Guanine nucleotide-binding protein G(s), alph</t>
  </si>
  <si>
    <t>ILMN_1720249</t>
  </si>
  <si>
    <t>LOC387820</t>
  </si>
  <si>
    <t>PREDICTED: Homo sapiens similar to DnaJ (Hsp40) homolog, subfamily B, member 6 i</t>
  </si>
  <si>
    <t>ILMN_1690844</t>
  </si>
  <si>
    <t>DMBX1</t>
  </si>
  <si>
    <t>Homo sapiens diencephalon/mesencephalon homeobox 1 (DMBX1), transcript variant 1</t>
  </si>
  <si>
    <t>ILMN_1765993</t>
  </si>
  <si>
    <t>ATAD2</t>
  </si>
  <si>
    <t>Homo sapiens ATPase family, AAA domain containing 2 (ATAD2), mRNA.</t>
  </si>
  <si>
    <t>ILMN_2048700</t>
  </si>
  <si>
    <t>Homo sapiens metallothionein 1E (functional) (MT1E), mRNA.</t>
  </si>
  <si>
    <t>ILMN_1718968</t>
  </si>
  <si>
    <t>MEG8</t>
  </si>
  <si>
    <t>Homo sapiens maternally expressed 8 (non-protein coding) (MEG8), non-coding RNA.</t>
  </si>
  <si>
    <t>ILMN_3236808</t>
  </si>
  <si>
    <t>PTPN6</t>
  </si>
  <si>
    <t>Homo sapiens protein tyrosine phosphatase, non-receptor type 6 (PTPN6), transcri</t>
  </si>
  <si>
    <t xml:space="preserve">Interacting selectively with a phosphorylated tyrosine residue within a protein </t>
  </si>
  <si>
    <t>ILMN_1664122</t>
  </si>
  <si>
    <t>LOC641977</t>
  </si>
  <si>
    <t>PREDICTED: Homo sapiens similar to cell division cycle 10 homolog (LOC641977), m</t>
  </si>
  <si>
    <t>ILMN_1726186</t>
  </si>
  <si>
    <t>ALG13</t>
  </si>
  <si>
    <t>Homo sapiens asparagine-linked glycosylation 13 homolog (S. cerevisiae) (ALG13),</t>
  </si>
  <si>
    <t>Catalysis of the reaction: UDP-N-acetyl-D-glucosamine + N-acetyl-D-glucosaminyl-</t>
  </si>
  <si>
    <t>ILMN_2147503</t>
  </si>
  <si>
    <t>KLF10</t>
  </si>
  <si>
    <t>Homo sapiens Kruppel-like factor 10 (KLF10), transcript variant 1, mRNA.</t>
  </si>
  <si>
    <t>ILMN_1659122</t>
  </si>
  <si>
    <t>KDR</t>
  </si>
  <si>
    <t>Homo sapiens kinase insert domain receptor (a type III receptor tyrosine kinase)</t>
  </si>
  <si>
    <t>ILMN_1686405</t>
  </si>
  <si>
    <t>ZNF354C</t>
  </si>
  <si>
    <t>Homo sapiens zinc finger protein 354C (ZNF354C), mRNA.</t>
  </si>
  <si>
    <t>ILMN_2224946</t>
  </si>
  <si>
    <t>ECM2</t>
  </si>
  <si>
    <t>Homo sapiens extracellular matrix protein 2, female organ and adipocyte specific</t>
  </si>
  <si>
    <t>Interacting selectively with an integrin [goid 5178] [pmid 9790758] [evidence TA</t>
  </si>
  <si>
    <t>ILMN_2228938</t>
  </si>
  <si>
    <t>ARFGAP3</t>
  </si>
  <si>
    <t>Homo sapiens ADP-ribosylation factor GTPase activating protein 3 (ARFGAP3), mRNA</t>
  </si>
  <si>
    <t>Increases the rate of GTP hydrolysis by the GTPase ARF [goid 8060] [pmid 1117281</t>
  </si>
  <si>
    <t>ILMN_1731287</t>
  </si>
  <si>
    <t>USP24</t>
  </si>
  <si>
    <t>Homo sapiens ubiquitin specific peptidase 24 (USP24), mRNA.</t>
  </si>
  <si>
    <t>ILMN_1684594</t>
  </si>
  <si>
    <t>PON2</t>
  </si>
  <si>
    <t>Homo sapiens paraoxonase 2 (PON2), transcript variant 1, mRNA.</t>
  </si>
  <si>
    <t>Catalysis of the reaction: a phenyl acetate + H2O = a phenol + acetate [goid 406</t>
  </si>
  <si>
    <t>ILMN_1714158</t>
  </si>
  <si>
    <t>ACSL3</t>
  </si>
  <si>
    <t xml:space="preserve">Homo sapiens acyl-CoA synthetase long-chain family member 3 (ACSL3), transcript </t>
  </si>
  <si>
    <t>ILMN_2360705</t>
  </si>
  <si>
    <t>WARS</t>
  </si>
  <si>
    <t>Homo sapiens tryptophanyl-tRNA synthetase (WARS), transcript variant 2, mRNA.</t>
  </si>
  <si>
    <t>The process of coupling tryptophan to tryptophanyl-tRNA, catalyzed by tryptophan</t>
  </si>
  <si>
    <t>ILMN_1727271</t>
  </si>
  <si>
    <t>AP1B1</t>
  </si>
  <si>
    <t>Homo sapiens adaptor-related protein complex 1, beta 1 subunit (AP1B1), transcri</t>
  </si>
  <si>
    <t>ILMN_1781983</t>
  </si>
  <si>
    <t>Homo sapiens cDNA FLJ37425 fis, clone BRAWH2001530</t>
  </si>
  <si>
    <t>ILMN_1832155</t>
  </si>
  <si>
    <t>LOC401115</t>
  </si>
  <si>
    <t>PREDICTED: Homo sapiens hypothetical gene supported by BC038466; BC062790 (LOC40</t>
  </si>
  <si>
    <t>ILMN_1668629</t>
  </si>
  <si>
    <t>LOC100132880</t>
  </si>
  <si>
    <t>PREDICTED: Homo sapiens hypothetical protein LOC100132880 (LOC100132880), mRNA.</t>
  </si>
  <si>
    <t>ILMN_3240564</t>
  </si>
  <si>
    <t>C1orf24</t>
  </si>
  <si>
    <t>Homo sapiens chromosome 1 open reading frame 24 (C1orf24), transcript variant 2,</t>
  </si>
  <si>
    <t>ILMN_1667966</t>
  </si>
  <si>
    <t>GSTK1</t>
  </si>
  <si>
    <t>Homo sapiens glutathione S-transferase kappa 1 (GSTK1), mRNA.</t>
  </si>
  <si>
    <t>Catalysis of the reaction: R-X + glutathione = H-X + R-S-glutathione. R may be a</t>
  </si>
  <si>
    <t>The chemical reactions and pathways involving glutathione, the tripeptide glutam</t>
  </si>
  <si>
    <t>ILMN_1725241</t>
  </si>
  <si>
    <t>ILMN_1675062</t>
  </si>
  <si>
    <t>BTF3L4</t>
  </si>
  <si>
    <t>Homo sapiens basic transcription factor 3-like 4 (BTF3L4), mRNA.</t>
  </si>
  <si>
    <t>ILMN_2072140</t>
  </si>
  <si>
    <t>ILMN_1696843</t>
  </si>
  <si>
    <t>LOC729435</t>
  </si>
  <si>
    <t>PREDICTED: Homo sapiens misc_RNA (LOC729435), miscRNA.</t>
  </si>
  <si>
    <t>ILMN_3302054</t>
  </si>
  <si>
    <t>R3HDM1</t>
  </si>
  <si>
    <t>Homo sapiens R3H domain containing 1 (R3HDM1), mRNA.</t>
  </si>
  <si>
    <t>Interacting selectively with any nucleic acid [goid 3676] [evidence IEA]</t>
  </si>
  <si>
    <t>ILMN_1754547</t>
  </si>
  <si>
    <t>C9orf37</t>
  </si>
  <si>
    <t>Homo sapiens chromosome 9 open reading frame 37 (C9orf37), mRNA.</t>
  </si>
  <si>
    <t>ILMN_1799320</t>
  </si>
  <si>
    <t>Homo sapiens collagen, type VI, alpha 3 (COL6A3), transcript variant 1, mRNA.</t>
  </si>
  <si>
    <t>ILMN_2307861</t>
  </si>
  <si>
    <t>LOC651397</t>
  </si>
  <si>
    <t>PREDICTED: Homo sapiens misc_RNA (LOC651397), miscRNA.</t>
  </si>
  <si>
    <t>ILMN_3242166</t>
  </si>
  <si>
    <t>LOC649738</t>
  </si>
  <si>
    <t>PREDICTED: Homo sapiens similar to Periphilin 1 (Gastric cancer antigen Ga50) (L</t>
  </si>
  <si>
    <t>ILMN_1695376</t>
  </si>
  <si>
    <t>BX095676 Soares_testis_NHT Homo sapiens cDNA clone IMAGp998I154418, mRNA sequenc</t>
  </si>
  <si>
    <t>ILMN_1894895</t>
  </si>
  <si>
    <t>17000531598951 GRN_ES Homo sapiens cDNA 5, mRNA sequence</t>
  </si>
  <si>
    <t>ILMN_1826130</t>
  </si>
  <si>
    <t>TCHP</t>
  </si>
  <si>
    <t>Homo sapiens trichoplein, keratin filament binding (TCHP), mRNA.</t>
  </si>
  <si>
    <t>ILMN_1665058</t>
  </si>
  <si>
    <t>TYRP1</t>
  </si>
  <si>
    <t>Homo sapiens tyrosinase-related protein 1 (TYRP1), mRNA.</t>
  </si>
  <si>
    <t>The chemical reactions and pathways involving melanins, pigments largely of anim</t>
  </si>
  <si>
    <t>ILMN_2054652</t>
  </si>
  <si>
    <t>LOC100130743</t>
  </si>
  <si>
    <t>PREDICTED: Homo sapiens misc_RNA (LOC100130743), miscRNA.</t>
  </si>
  <si>
    <t>ILMN_3176894</t>
  </si>
  <si>
    <t>PCDHAC2</t>
  </si>
  <si>
    <t>Homo sapiens protocadherin alpha subfamily C, 2 (PCDHAC2), transcript variant 2,</t>
  </si>
  <si>
    <t>ILMN_1777024</t>
  </si>
  <si>
    <t>KIF1B</t>
  </si>
  <si>
    <t>Homo sapiens kinesin family member 1B (KIF1B), transcript variant 2, mRNA.</t>
  </si>
  <si>
    <t>ILMN_1743034</t>
  </si>
  <si>
    <t>PALLD</t>
  </si>
  <si>
    <t>Homo sapiens palladin, cytoskeletal associated protein (PALLD), transcript varia</t>
  </si>
  <si>
    <t>ILMN_1698732</t>
  </si>
  <si>
    <t>17000600023745 GRN_PRENEU Homo sapiens cDNA 5, mRNA sequence</t>
  </si>
  <si>
    <t>ILMN_1865013</t>
  </si>
  <si>
    <t>HIST2H2AA4</t>
  </si>
  <si>
    <t>Homo sapiens histone cluster 2, H2aa4 (HIST2H2AA4), mRNA.</t>
  </si>
  <si>
    <t>ILMN_3242900</t>
  </si>
  <si>
    <t>603024968F1 NIH_MGC_114 Homo sapiens cDNA clone IMAGE:5195560 5, mRNA sequence</t>
  </si>
  <si>
    <t>ILMN_1884723</t>
  </si>
  <si>
    <t>ABLIM1</t>
  </si>
  <si>
    <t>Homo sapiens actin binding LIM protein 1 (ABLIM1), transcript variant 2, mRNA.</t>
  </si>
  <si>
    <t>ILMN_2396672</t>
  </si>
  <si>
    <t>TFIP11</t>
  </si>
  <si>
    <t>Homo sapiens tuftelin interacting protein 11 (TFIP11), transcript variant 2, mRN</t>
  </si>
  <si>
    <t>ILMN_2408102</t>
  </si>
  <si>
    <t>LPPR1</t>
  </si>
  <si>
    <t>Homo sapiens lipid phosphate phosphatase-related protein type 1 (LPPR1), transcr</t>
  </si>
  <si>
    <t>ILMN_1753026</t>
  </si>
  <si>
    <t>NYX</t>
  </si>
  <si>
    <t>Homo sapiens nyctalopin (NYX), mRNA.</t>
  </si>
  <si>
    <t>ILMN_1782274</t>
  </si>
  <si>
    <t>FCGR2A</t>
  </si>
  <si>
    <t>Homo sapiens Fc fragment of IgG, low affinity IIa, receptor (CD32) (FCGR2A), mRN</t>
  </si>
  <si>
    <t>ILMN_2289849</t>
  </si>
  <si>
    <t>ARPC2</t>
  </si>
  <si>
    <t>Homo sapiens actin related protein 2/3 complex, subunit 2, 34kDa (ARPC2), transc</t>
  </si>
  <si>
    <t>Any process involved in the controlled movement of a cell [goid 6928] [pmid 9230</t>
  </si>
  <si>
    <t>ILMN_2255021</t>
  </si>
  <si>
    <t>LOC653566</t>
  </si>
  <si>
    <t>PREDICTED: Homo sapiens similar to Signal peptidase complex subunit 2 (Microsoma</t>
  </si>
  <si>
    <t>ILMN_1780382</t>
  </si>
  <si>
    <t>PGBD4</t>
  </si>
  <si>
    <t>Homo sapiens piggyBac transposable element derived 4 (PGBD4), mRNA.</t>
  </si>
  <si>
    <t>ILMN_1651690</t>
  </si>
  <si>
    <t>LOC284648</t>
  </si>
  <si>
    <t>PREDICTED: Homo sapiens hypothetical protein LOC284648 (LOC284648), mRNA.</t>
  </si>
  <si>
    <t>ILMN_3286751</t>
  </si>
  <si>
    <t>PRPF40B</t>
  </si>
  <si>
    <t>Homo sapiens PRP40 pre-mRNA processing factor 40 homolog B (S. cerevisiae) (PRPF</t>
  </si>
  <si>
    <t>ILMN_1722200</t>
  </si>
  <si>
    <t>LOC100132403</t>
  </si>
  <si>
    <t>PREDICTED: Homo sapiens hypothetical protein LOC100132403 (LOC100132403), mRNA.</t>
  </si>
  <si>
    <t>ILMN_3245733</t>
  </si>
  <si>
    <t>CEP68</t>
  </si>
  <si>
    <t>Homo sapiens centrosomal protein 68kDa (CEP68), mRNA.</t>
  </si>
  <si>
    <t>A structure comprised of a core structure (in most organisms, a pair of centriol</t>
  </si>
  <si>
    <t>ILMN_1808500</t>
  </si>
  <si>
    <t>PTPRC</t>
  </si>
  <si>
    <t xml:space="preserve">Homo sapiens protein tyrosine phosphatase, receptor type, C (PTPRC), transcript </t>
  </si>
  <si>
    <t xml:space="preserve">Any process that activates or increases the frequency, rate or extent of T cell </t>
  </si>
  <si>
    <t>ILMN_1730842</t>
  </si>
  <si>
    <t>ILMN_1708261</t>
  </si>
  <si>
    <t>Homo sapiens PDZ and LIM domain 5 (PDLIM5), transcript variant 5, mRNA.</t>
  </si>
  <si>
    <t>ILMN_2361478</t>
  </si>
  <si>
    <t>ZMAT1</t>
  </si>
  <si>
    <t>Homo sapiens zinc finger, matrin type 1 (ZMAT1), transcript variant 2, mRNA.</t>
  </si>
  <si>
    <t>ILMN_1661010</t>
  </si>
  <si>
    <t>KRT18</t>
  </si>
  <si>
    <t>Homo sapiens keratin 18 (KRT18), transcript variant 2, mRNA.</t>
  </si>
  <si>
    <t>ILMN_1730848</t>
  </si>
  <si>
    <t>UBQLN1</t>
  </si>
  <si>
    <t>Homo sapiens ubiquilin 1 (UBQLN1), transcript variant 2, mRNA.</t>
  </si>
  <si>
    <t>Interacting selectively with a kinase, any enzyme that catalyzes the transfer of</t>
  </si>
  <si>
    <t>ILMN_1798380</t>
  </si>
  <si>
    <t>LOC100133937</t>
  </si>
  <si>
    <t>PREDICTED: Homo sapiens misc_RNA (LOC100133937), miscRNA.</t>
  </si>
  <si>
    <t>ILMN_3247960</t>
  </si>
  <si>
    <t>NCKAP1</t>
  </si>
  <si>
    <t>Homo sapiens NCK-associated protein 1 (NCKAP1), transcript variant 1, mRNA.</t>
  </si>
  <si>
    <t>ILMN_2322552</t>
  </si>
  <si>
    <t>BEXL1</t>
  </si>
  <si>
    <t>PREDICTED: Homo sapiens brain expressed X-linked-like 1 (BEXL1), mRNA.</t>
  </si>
  <si>
    <t>ILMN_1773504</t>
  </si>
  <si>
    <t>THRSP</t>
  </si>
  <si>
    <t>Homo sapiens thyroid hormone responsive (SPOT14 homolog, rat) (THRSP), mRNA.</t>
  </si>
  <si>
    <t>ILMN_1794844</t>
  </si>
  <si>
    <t>ILMN_1764228</t>
  </si>
  <si>
    <t>TGFBI</t>
  </si>
  <si>
    <t>Homo sapiens transforming growth factor, beta-induced, 68kDa (TGFBI), mRNA.</t>
  </si>
  <si>
    <t>Interacting selectively with an integrin [goid 5178] [pmid 1388724] [evidence TA</t>
  </si>
  <si>
    <t>Any process that stops, prevents or reduces the frequency, rate or extent of cel</t>
  </si>
  <si>
    <t>ILMN_1663866</t>
  </si>
  <si>
    <t>TMTC4</t>
  </si>
  <si>
    <t>Homo sapiens transmembrane and tetratricopeptide repeat containing 4 (TMTC4), tr</t>
  </si>
  <si>
    <t>ILMN_2344182</t>
  </si>
  <si>
    <t>INA</t>
  </si>
  <si>
    <t>Homo sapiens internexin neuronal intermediate filament protein, alpha (INA), mRN</t>
  </si>
  <si>
    <t>A type of intermediate filament found in the core of neuronal axons. Neurofilame</t>
  </si>
  <si>
    <t>ILMN_1673704</t>
  </si>
  <si>
    <t>C22orf34</t>
  </si>
  <si>
    <t>Homo sapiens chromosome 22 open reading frame 34 (C22orf34), mRNA.</t>
  </si>
  <si>
    <t>ILMN_1717371</t>
  </si>
  <si>
    <t>BX107250 Soares_pregnant_uterus_NbHPU Homo sapiens cDNA clone IMAGp998M081119, m</t>
  </si>
  <si>
    <t>ILMN_1826447</t>
  </si>
  <si>
    <t>LOC100131251</t>
  </si>
  <si>
    <t>PREDICTED: Homo sapiens hypothetical LOC100131251 (LOC100131251), mRNA.</t>
  </si>
  <si>
    <t>ILMN_3202301</t>
  </si>
  <si>
    <t>LOC730278</t>
  </si>
  <si>
    <t>PREDICTED: Homo sapiens hypothetical LOC730278 (LOC730278), mRNA.</t>
  </si>
  <si>
    <t>ILMN_3241234</t>
  </si>
  <si>
    <t>FAM69A</t>
  </si>
  <si>
    <t>Homo sapiens family with sequence similarity 69, member A (FAM69A), mRNA.</t>
  </si>
  <si>
    <t>ILMN_3307791</t>
  </si>
  <si>
    <t>CLK2P</t>
  </si>
  <si>
    <t>Homo sapiens CDC-like kinase 2, pseudogene (CLK2P) on chromosome 7.</t>
  </si>
  <si>
    <t>ILMN_2063106</t>
  </si>
  <si>
    <t>PIAS2</t>
  </si>
  <si>
    <t xml:space="preserve">Homo sapiens protein inhibitor of activated STAT, 2 (PIAS2), transcript variant </t>
  </si>
  <si>
    <t>ILMN_1713613</t>
  </si>
  <si>
    <t>C20orf79</t>
  </si>
  <si>
    <t>Homo sapiens chromosome 20 open reading frame 79 (C20orf79), mRNA.</t>
  </si>
  <si>
    <t>[goid 5498] [evidence IEA]; Catalysis of an oxidation-reduction (redox) reaction</t>
  </si>
  <si>
    <t>ILMN_1739198</t>
  </si>
  <si>
    <t>MXRA8</t>
  </si>
  <si>
    <t>Homo sapiens matrix-remodelling associated 8 (MXRA8), mRNA.</t>
  </si>
  <si>
    <t>ILMN_1682778</t>
  </si>
  <si>
    <t>C1orf21</t>
  </si>
  <si>
    <t>Homo sapiens chromosome 1 open reading frame 21 (C1orf21), mRNA.</t>
  </si>
  <si>
    <t>ILMN_1797735</t>
  </si>
  <si>
    <t>LOC100130764</t>
  </si>
  <si>
    <t>PREDICTED: Homo sapiens p150-like (LOC100130764), mRNA.</t>
  </si>
  <si>
    <t>ILMN_3256926</t>
  </si>
  <si>
    <t>NLRP9</t>
  </si>
  <si>
    <t>Homo sapiens NLR family, pyrin domain containing 9 (NLRP9), mRNA.</t>
  </si>
  <si>
    <t>ILMN_1698897</t>
  </si>
  <si>
    <t>Homo sapiens microtubule-associated protein 4 (MAP4), transcript variant 2, mRNA</t>
  </si>
  <si>
    <t>ILMN_1788351</t>
  </si>
  <si>
    <t>CD200R1L</t>
  </si>
  <si>
    <t>Homo sapiens CD200 receptor 1-like (CD200R1L), mRNA.</t>
  </si>
  <si>
    <t>ILMN_3239639</t>
  </si>
  <si>
    <t>RGL1</t>
  </si>
  <si>
    <t>Homo sapiens ral guanine nucleotide dissociation stimulator-like 1 (RGL1), mRNA.</t>
  </si>
  <si>
    <t>ILMN_1654398</t>
  </si>
  <si>
    <t>CLIP1</t>
  </si>
  <si>
    <t>Homo sapiens CAP-GLY domain containing linker protein 1 (CLIP1), transcript vari</t>
  </si>
  <si>
    <t>A multisubunit complex that is located at the centromeric region of DNA and prov</t>
  </si>
  <si>
    <t>Progression through mitosis, the division of the eukaryotic cell nucleus to prod</t>
  </si>
  <si>
    <t>ILMN_1723058</t>
  </si>
  <si>
    <t>LOC728476</t>
  </si>
  <si>
    <t>PREDICTED: Homo sapiens hypothetical LOC728476 (LOC728476), mRNA.</t>
  </si>
  <si>
    <t>ILMN_3301974</t>
  </si>
  <si>
    <t>CAP1</t>
  </si>
  <si>
    <t>Homo sapiens CAP, adenylate cyclase-associated protein 1 (yeast) (CAP1), mRNA.</t>
  </si>
  <si>
    <t xml:space="preserve">The developmental process by which the size or shape of a cell is generated and </t>
  </si>
  <si>
    <t>ILMN_1797604</t>
  </si>
  <si>
    <t>HEPACAM2</t>
  </si>
  <si>
    <t>Homo sapiens HEPACAM family member 2 (HEPACAM2), transcript variant 2, mRNA.</t>
  </si>
  <si>
    <t>ILMN_2283772</t>
  </si>
  <si>
    <t>ILMN_1777296</t>
  </si>
  <si>
    <t>MGC61598</t>
  </si>
  <si>
    <t>PREDICTED: Homo sapiens similar to ankyrin-repeat protein Nrarp (MGC61598), mRNA</t>
  </si>
  <si>
    <t>ILMN_1658847</t>
  </si>
  <si>
    <t>GPR177</t>
  </si>
  <si>
    <t>Homo sapiens G protein-coupled receptor 177 (GPR177), transcript variant 2, mRNA</t>
  </si>
  <si>
    <t>Any process that activates or increases the frequency, rate or extent of an I-ka</t>
  </si>
  <si>
    <t>ILMN_2399769</t>
  </si>
  <si>
    <t>LOC100128274</t>
  </si>
  <si>
    <t>PREDICTED: Homo sapiens hypothetical protein LOC100128274 (LOC100128274), mRNA.</t>
  </si>
  <si>
    <t>ILMN_3253787</t>
  </si>
  <si>
    <t>LOC645043</t>
  </si>
  <si>
    <t>PREDICTED: Homo sapiens similar to GAGE-1 protein (G antigen 1) (MZ2-F antigen),</t>
  </si>
  <si>
    <t>ILMN_1685710</t>
  </si>
  <si>
    <t>LOC646373</t>
  </si>
  <si>
    <t>PREDICTED: Homo sapiens hypothetical protein LOC646373 (LOC646373), mRNA.</t>
  </si>
  <si>
    <t>ILMN_1730289</t>
  </si>
  <si>
    <t>KAZALD1</t>
  </si>
  <si>
    <t>Homo sapiens Kazal-type serine peptidase inhibitor domain 1 (KAZALD1), mRNA.</t>
  </si>
  <si>
    <t>ILMN_1684755</t>
  </si>
  <si>
    <t>PRDM4</t>
  </si>
  <si>
    <t>Homo sapiens PR domain containing 4 (PRDM4), mRNA.</t>
  </si>
  <si>
    <t>ILMN_1691432</t>
  </si>
  <si>
    <t>C17orf102</t>
  </si>
  <si>
    <t>Homo sapiens chromosome 17 open reading frame 102 (C17orf102), mRNA.</t>
  </si>
  <si>
    <t>ILMN_1778382</t>
  </si>
  <si>
    <t>MYL2</t>
  </si>
  <si>
    <t>Homo sapiens myosin, light polypeptide 2, regulatory, cardiac, slow (MYL2), mRNA</t>
  </si>
  <si>
    <t>ILMN_1688417</t>
  </si>
  <si>
    <t>LOC441737</t>
  </si>
  <si>
    <t>PREDICTED: Homo sapiens similar to hect domain and RLD 2 (LOC441737), mRNA.</t>
  </si>
  <si>
    <t>ILMN_1743943</t>
  </si>
  <si>
    <t>LGALS9C</t>
  </si>
  <si>
    <t>Homo sapiens lectin, galactoside-binding, soluble, 9C (LGALS9C), mRNA.</t>
  </si>
  <si>
    <t>ILMN_2080342</t>
  </si>
  <si>
    <t>DDX51</t>
  </si>
  <si>
    <t>Homo sapiens DEAD (Asp-Glu-Ala-Asp) box polypeptide 51 (DDX51), mRNA.</t>
  </si>
  <si>
    <t>ILMN_1682323</t>
  </si>
  <si>
    <t>LOC641908</t>
  </si>
  <si>
    <t>PREDICTED: Homo sapiens similar to actin-related protein 3-beta (LOC641908), mRN</t>
  </si>
  <si>
    <t>ILMN_1715075</t>
  </si>
  <si>
    <t>F3</t>
  </si>
  <si>
    <t>Homo sapiens coagulation factor III (thromboplastin, tissue factor) (F3), mRNA.</t>
  </si>
  <si>
    <t>A pathway of blood coagulation in which the earlier stages of the cascade are by</t>
  </si>
  <si>
    <t>ILMN_1797009</t>
  </si>
  <si>
    <t>STK24</t>
  </si>
  <si>
    <t>Homo sapiens serine/threonine kinase 24 (STE20 homolog, yeast) (STK24), transcri</t>
  </si>
  <si>
    <t>ILMN_1695773</t>
  </si>
  <si>
    <t>ILMN_1687538</t>
  </si>
  <si>
    <t>SULF1</t>
  </si>
  <si>
    <t>Homo sapiens sulfatase 1 (SULF1), mRNA.</t>
  </si>
  <si>
    <t>ILMN_1702363</t>
  </si>
  <si>
    <t>C1orf63</t>
  </si>
  <si>
    <t>Homo sapiens chromosome 1 open reading frame 63 (C1orf63), transcript variant 1,</t>
  </si>
  <si>
    <t>ILMN_1760556</t>
  </si>
  <si>
    <t>IL24</t>
  </si>
  <si>
    <t>Homo sapiens interleukin 24 (IL24), transcript variant 2, mRNA.</t>
  </si>
  <si>
    <t>ILMN_2407799</t>
  </si>
  <si>
    <t>ZC3HAV1</t>
  </si>
  <si>
    <t>Homo sapiens zinc finger CCCH-type, antiviral 1 (ZC3HAV1), transcript variant 1,</t>
  </si>
  <si>
    <t>ILMN_1667068</t>
  </si>
  <si>
    <t>RXFP4</t>
  </si>
  <si>
    <t>Homo sapiens relaxin/insulin-like family peptide receptor 4 (RXFP4), mRNA.</t>
  </si>
  <si>
    <t>ILMN_1806099</t>
  </si>
  <si>
    <t>FAM7A3</t>
  </si>
  <si>
    <t>PREDICTED: Homo sapiens family with sequence similarity 7, member A3, transcript</t>
  </si>
  <si>
    <t>ILMN_1780808</t>
  </si>
  <si>
    <t>GADD45A</t>
  </si>
  <si>
    <t>Homo sapiens growth arrest and DNA-damage-inducible, alpha (GADD45A), mRNA.</t>
  </si>
  <si>
    <t>Any process that stops, prevents or reduces the frequency, rate or extent of pro</t>
  </si>
  <si>
    <t>ILMN_2052208</t>
  </si>
  <si>
    <t>GPATCH8</t>
  </si>
  <si>
    <t>Homo sapiens G patch domain containing 8 (GPATCH8), mRNA.</t>
  </si>
  <si>
    <t>ILMN_1764617</t>
  </si>
  <si>
    <t>C14orf65</t>
  </si>
  <si>
    <t>PREDICTED: Homo sapiens misc_RNA (C14orf65), miscRNA.</t>
  </si>
  <si>
    <t>ILMN_3268799</t>
  </si>
  <si>
    <t>BMP1</t>
  </si>
  <si>
    <t>Homo sapiens bone morphogenetic protein 1 (BMP1), transcript variant BMP1-5, mRN</t>
  </si>
  <si>
    <t>ILMN_1758542</t>
  </si>
  <si>
    <t>IDH1</t>
  </si>
  <si>
    <t>Homo sapiens isocitrate dehydrogenase 1 (NADP+), soluble (IDH1), mRNA.</t>
  </si>
  <si>
    <t>ILMN_1696432</t>
  </si>
  <si>
    <t>CSDC2</t>
  </si>
  <si>
    <t>Homo sapiens cold shock domain containing C2, RNA binding (CSDC2), mRNA.</t>
  </si>
  <si>
    <t>ILMN_1806787</t>
  </si>
  <si>
    <t>NUCB1</t>
  </si>
  <si>
    <t>Homo sapiens nucleobindin 1 (NUCB1), mRNA.</t>
  </si>
  <si>
    <t>Interacting selectively with DNA (deoxyribonucleic acid) [goid 3677] [pmid 15203</t>
  </si>
  <si>
    <t>ILMN_1722634</t>
  </si>
  <si>
    <t>hg12h07.x1 Soares_NFL_T_GBC_S1 Homo sapiens cDNA clone IMAGE:2945437 3, mRNA seq</t>
  </si>
  <si>
    <t>ILMN_1860911</t>
  </si>
  <si>
    <t>NCAM1</t>
  </si>
  <si>
    <t>Homo sapiens neural cell adhesion molecule 1 (NCAM1), transcript variant 3, mRNA</t>
  </si>
  <si>
    <t>ILMN_2398184</t>
  </si>
  <si>
    <t>OR51F2</t>
  </si>
  <si>
    <t>Homo sapiens olfactory receptor, family 51, subfamily F, member 2 (OR51F2), mRNA</t>
  </si>
  <si>
    <t>ILMN_1783225</t>
  </si>
  <si>
    <t>NANOS1</t>
  </si>
  <si>
    <t>Homo sapiens nanos homolog 1 (Drosophila) (NANOS1), mRNA.</t>
  </si>
  <si>
    <t>Any process that modulates the frequency, rate or extent of the chemical reactio</t>
  </si>
  <si>
    <t>ILMN_1716469</t>
  </si>
  <si>
    <t>LOC653882</t>
  </si>
  <si>
    <t xml:space="preserve">PREDICTED: Homo sapiens similar to v-kit Hardy-Zuckerman 4 feline sarcoma viral </t>
  </si>
  <si>
    <t>ILMN_1689861</t>
  </si>
  <si>
    <t>LOC202781</t>
  </si>
  <si>
    <t>PREDICTED: Homo sapiens hypothetical protein LOC202781 (LOC202781), mRNA.</t>
  </si>
  <si>
    <t>ILMN_3218292</t>
  </si>
  <si>
    <t>LOC653377</t>
  </si>
  <si>
    <t xml:space="preserve">PREDICTED: Homo sapiens similar to family with sequence similarity 36, member A </t>
  </si>
  <si>
    <t>ILMN_1772207</t>
  </si>
  <si>
    <t>LOC401913</t>
  </si>
  <si>
    <t>PREDICTED: Homo sapiens misc_RNA (LOC401913), miscRNA.</t>
  </si>
  <si>
    <t>ILMN_3292188</t>
  </si>
  <si>
    <t>COMT</t>
  </si>
  <si>
    <t>Homo sapiens catechol-O-methyltransferase (COMT), transcript variant MB-COMT, mR</t>
  </si>
  <si>
    <t>Interacting selectively with magnesium (Mg) ions [goid 287] [evidence IEA]; Inte</t>
  </si>
  <si>
    <t xml:space="preserve">The chemical reactions and pathways involving any of a group of physiologically </t>
  </si>
  <si>
    <t>ILMN_1810941</t>
  </si>
  <si>
    <t>DNAJC12</t>
  </si>
  <si>
    <t xml:space="preserve">Homo sapiens DnaJ (Hsp40) homolog, subfamily C, member 12 (DNAJC12), transcript </t>
  </si>
  <si>
    <t>Interacting selectvely with a heat shock protein, any protein synthesized or act</t>
  </si>
  <si>
    <t>ILMN_2269256</t>
  </si>
  <si>
    <t>HLA-DRB4</t>
  </si>
  <si>
    <t>Homo sapiens major histocompatibility complex, class II, DR beta 4 (HLA-DRB4), m</t>
  </si>
  <si>
    <t>ILMN_1752592</t>
  </si>
  <si>
    <t>PFN2</t>
  </si>
  <si>
    <t>Homo sapiens profilin 2 (PFN2), transcript variant 1, mRNA.</t>
  </si>
  <si>
    <t>ILMN_1775448</t>
  </si>
  <si>
    <t>LOC100133678</t>
  </si>
  <si>
    <t>PREDICTED: Homo sapiens similar to hCG2042724 (LOC100133678), partial mRNA.</t>
  </si>
  <si>
    <t>ILMN_3249667</t>
  </si>
  <si>
    <t>STAMBPL1</t>
  </si>
  <si>
    <t>Homo sapiens STAM binding protein-like 1 (STAMBPL1), mRNA.</t>
  </si>
  <si>
    <t>ILMN_1682799</t>
  </si>
  <si>
    <t>hv88f05.x1 NCI_CGAP_Lu24 Homo sapiens cDNA clone IMAGE:3180513 3, mRNA sequence</t>
  </si>
  <si>
    <t>ILMN_1861177</t>
  </si>
  <si>
    <t>SYNE2</t>
  </si>
  <si>
    <t xml:space="preserve">Homo sapiens spectrin repeat containing, nuclear envelope 2 (SYNE2), transcript </t>
  </si>
  <si>
    <t>ILMN_1754579</t>
  </si>
  <si>
    <t>LYSMD3</t>
  </si>
  <si>
    <t>Homo sapiens LysM, putative peptidoglycan-binding, domain containing 3 (LYSMD3),</t>
  </si>
  <si>
    <t>The chemical reactions and pathways resulting in the breakdown of a cell wall [g</t>
  </si>
  <si>
    <t>ILMN_1766718</t>
  </si>
  <si>
    <t>EML3</t>
  </si>
  <si>
    <t>Homo sapiens echinoderm microtubule associated protein like 3 (EML3), mRNA.</t>
  </si>
  <si>
    <t>ILMN_1772644</t>
  </si>
  <si>
    <t>ILMN_2113362</t>
  </si>
  <si>
    <t>THAP9</t>
  </si>
  <si>
    <t>Homo sapiens THAP domain containing 9 (THAP9), mRNA.</t>
  </si>
  <si>
    <t>ILMN_1809054</t>
  </si>
  <si>
    <t>FAM136A</t>
  </si>
  <si>
    <t>Homo sapiens family with sequence similarity 136, member A (FAM136A), mRNA.</t>
  </si>
  <si>
    <t>ILMN_1655307</t>
  </si>
  <si>
    <t>DYNC2H1</t>
  </si>
  <si>
    <t>Homo sapiens dynein, cytoplasmic 2, heavy chain 1 (DYNC2H1), mRNA.</t>
  </si>
  <si>
    <t>ILMN_2343310</t>
  </si>
  <si>
    <t>AEBP1</t>
  </si>
  <si>
    <t>Homo sapiens AE binding protein 1 (AEBP1), mRNA.</t>
  </si>
  <si>
    <t>ILMN_1736178</t>
  </si>
  <si>
    <t>SLC25A38</t>
  </si>
  <si>
    <t>Homo sapiens solute carrier family 25, member 38 (SLC25A38), mRNA.</t>
  </si>
  <si>
    <t>ILMN_1781231</t>
  </si>
  <si>
    <t>LOC100131138</t>
  </si>
  <si>
    <t>PREDICTED: Homo sapiens similar to hCG2040918 (LOC100131138), mRNA.</t>
  </si>
  <si>
    <t>ILMN_3291578</t>
  </si>
  <si>
    <t>EDC3</t>
  </si>
  <si>
    <t>Homo sapiens enhancer of mRNA decapping 3 homolog (S. cerevisiae) (EDC3), mRNA.</t>
  </si>
  <si>
    <t>ILMN_1724581</t>
  </si>
  <si>
    <t>ADARB1</t>
  </si>
  <si>
    <t xml:space="preserve">Homo sapiens adenosine deaminase, RNA-specific, B1 (RED1 homolog rat) (ADARB1), </t>
  </si>
  <si>
    <t>Any process involved in the conversion of one or more primary RNA transcripts in</t>
  </si>
  <si>
    <t>ILMN_1679797</t>
  </si>
  <si>
    <t>NDUFAB1</t>
  </si>
  <si>
    <t>Homo sapiens NADH dehydrogenase (ubiquinone) 1, alpha/beta subcomplex, 1, 8kDa (</t>
  </si>
  <si>
    <t>Enables the directed movement of acyl groups into, out of, within or between cel</t>
  </si>
  <si>
    <t>ILMN_2179018</t>
  </si>
  <si>
    <t>FMO2</t>
  </si>
  <si>
    <t>Homo sapiens flavin containing monooxygenase 2 (non-functional) (FMO2), mRNA.</t>
  </si>
  <si>
    <t>The chemical reactions and pathways involving dioxygen (O2), or any of the react</t>
  </si>
  <si>
    <t>ILMN_1732158</t>
  </si>
  <si>
    <t>BOLA3</t>
  </si>
  <si>
    <t>Homo sapiens bolA homolog 3 (E. coli) (BOLA3), transcript variant 1, mRNA.</t>
  </si>
  <si>
    <t>ILMN_2343010</t>
  </si>
  <si>
    <t>LOC732416</t>
  </si>
  <si>
    <t>PREDICTED: Homo sapiens similar to tripartite motif protein 17 (LOC732416), mRNA</t>
  </si>
  <si>
    <t>ILMN_1775334</t>
  </si>
  <si>
    <t>USP50</t>
  </si>
  <si>
    <t>Homo sapiens ubiquitin specific peptidase 50 (USP50), mRNA.</t>
  </si>
  <si>
    <t>ILMN_1660536</t>
  </si>
  <si>
    <t>Homo sapiens cDNA clone IMAGE:4828632</t>
  </si>
  <si>
    <t>ILMN_1881668</t>
  </si>
  <si>
    <t>SH2B3</t>
  </si>
  <si>
    <t>Homo sapiens SH2B adaptor protein 3 (SH2B3), mRNA.</t>
  </si>
  <si>
    <t>ILMN_1752046</t>
  </si>
  <si>
    <t>LOC440503</t>
  </si>
  <si>
    <t>Homo sapiens similar to RIKEN cDNA 2310076L09 (LOC440503), mRNA.</t>
  </si>
  <si>
    <t>ILMN_1791467</t>
  </si>
  <si>
    <t>NMNAT2</t>
  </si>
  <si>
    <t xml:space="preserve">Homo sapiens nicotinamide nucleotide adenylyltransferase 2 (NMNAT2), transcript </t>
  </si>
  <si>
    <t>Catalysis of the reaction: ATP + nicotinamide nucleotide = diphosphate + NAD+ [g</t>
  </si>
  <si>
    <t>The chemical reactions and pathways resulting in the formation of substances; ty</t>
  </si>
  <si>
    <t>ILMN_1803818</t>
  </si>
  <si>
    <t>NUDT17</t>
  </si>
  <si>
    <t>Homo sapiens nudix (nucleoside diphosphate linked moiety X)-type motif 17 (NUDT1</t>
  </si>
  <si>
    <t>ILMN_1787408</t>
  </si>
  <si>
    <t>STK11</t>
  </si>
  <si>
    <t>Homo sapiens serine/threonine kinase 11 (STK11), mRNA.</t>
  </si>
  <si>
    <t>ILMN_1751871</t>
  </si>
  <si>
    <t>GPT2</t>
  </si>
  <si>
    <t>Homo sapiens glutamic pyruvate transaminase (alanine aminotransferase) 2 (GPT2),</t>
  </si>
  <si>
    <t>Catalysis of the reaction: L-alanine + 2-oxoglutarate = pyruvate + L-glutamate [</t>
  </si>
  <si>
    <t>ILMN_1684158</t>
  </si>
  <si>
    <t>LOC389049</t>
  </si>
  <si>
    <t>PREDICTED: Homo sapiens misc_RNA (LOC389049), miscRNA.</t>
  </si>
  <si>
    <t>ILMN_3210491</t>
  </si>
  <si>
    <t>LOC650698</t>
  </si>
  <si>
    <t>PREDICTED: Homo sapiens similar to SH3/ankyrin domain gene 2 isoform a (LOC65069</t>
  </si>
  <si>
    <t>ILMN_1754772</t>
  </si>
  <si>
    <t>LOC100131851</t>
  </si>
  <si>
    <t>PREDICTED: Homo sapiens hypothetical LOC100131851 (LOC100131851), mRNA.</t>
  </si>
  <si>
    <t>ILMN_3281855</t>
  </si>
  <si>
    <t>ACSS1</t>
  </si>
  <si>
    <t>Homo sapiens acyl-CoA synthetase short-chain family member 1 (ACSS1), nuclear ge</t>
  </si>
  <si>
    <t xml:space="preserve">Catalysis of the reaction: ATP + acetate + CoA = AMP + diphosphate + acetyl-CoA </t>
  </si>
  <si>
    <t xml:space="preserve">The chemical reactions and pathways resulting in the formation of acetyl-CoA, a </t>
  </si>
  <si>
    <t>ILMN_1752269</t>
  </si>
  <si>
    <t>ESM1</t>
  </si>
  <si>
    <t>Homo sapiens endothelial cell-specific molecule 1 (ESM1), mRNA.</t>
  </si>
  <si>
    <t>ILMN_1773262</t>
  </si>
  <si>
    <t>PTPN7</t>
  </si>
  <si>
    <t>Homo sapiens protein tyrosine phosphatase, non-receptor type 7 (PTPN7), transcri</t>
  </si>
  <si>
    <t>ILMN_1715214</t>
  </si>
  <si>
    <t>CRYM</t>
  </si>
  <si>
    <t>Homo sapiens crystallin, mu (CRYM), transcript variant 1, mRNA.</t>
  </si>
  <si>
    <t>ILMN_1690179</t>
  </si>
  <si>
    <t>MYRIP</t>
  </si>
  <si>
    <t>Homo sapiens myosin VIIA and Rab interacting protein (MYRIP), mRNA.</t>
  </si>
  <si>
    <t>ILMN_1668125</t>
  </si>
  <si>
    <t>ILMN_1668909</t>
  </si>
  <si>
    <t>NCBP2</t>
  </si>
  <si>
    <t>Homo sapiens nuclear cap binding protein subunit 2, 20kDa (NCBP2), transcript va</t>
  </si>
  <si>
    <t>The formation and assembly from one or more snRNA and multiple protein component</t>
  </si>
  <si>
    <t>ILMN_2412564</t>
  </si>
  <si>
    <t>LOC645566</t>
  </si>
  <si>
    <t>PREDICTED: Homo sapiens hypothetical protein LOC645566 (LOC645566), mRNA.</t>
  </si>
  <si>
    <t>ILMN_1660133</t>
  </si>
  <si>
    <t>LOC100134466</t>
  </si>
  <si>
    <t>PREDICTED: Homo sapiens misc_RNA (LOC100134466), miscRNA.</t>
  </si>
  <si>
    <t>ILMN_3245084</t>
  </si>
  <si>
    <t>ZC3H7A</t>
  </si>
  <si>
    <t>Homo sapiens zinc finger CCCH-type containing 7A (ZC3H7A), mRNA.</t>
  </si>
  <si>
    <t>ILMN_2212690</t>
  </si>
  <si>
    <t>LOC649242</t>
  </si>
  <si>
    <t>PREDICTED: Homo sapiens hypothetical protein LOC649241, transcript variant 1 (LO</t>
  </si>
  <si>
    <t>ILMN_1728371</t>
  </si>
  <si>
    <t>SLC39A4</t>
  </si>
  <si>
    <t>Homo sapiens solute carrier family 39 (zinc transporter), member 4 (SLC39A4), tr</t>
  </si>
  <si>
    <t>A membrane-bounded organelle that carries materials newly ingested by endocytosi</t>
  </si>
  <si>
    <t>Catalysis of the transfer of zinc (Zn) ions from one side of a membrane to the o</t>
  </si>
  <si>
    <t>ILMN_1715668</t>
  </si>
  <si>
    <t>SLC35D2</t>
  </si>
  <si>
    <t>Homo sapiens solute carrier family 35, member D2 (SLC35D2), mRNA.</t>
  </si>
  <si>
    <t>Catalysis of the transfer of a nucleotide-sugar from one side of the membrane to</t>
  </si>
  <si>
    <t>ILMN_1706571</t>
  </si>
  <si>
    <t>Homo sapiens tryptophanyl-tRNA synthetase (WARS), transcript variant 1, mRNA.</t>
  </si>
  <si>
    <t>ILMN_2337655</t>
  </si>
  <si>
    <t>DST</t>
  </si>
  <si>
    <t>Homo sapiens dystonin (DST), transcript variant 1e, mRNA.</t>
  </si>
  <si>
    <t>ILMN_2238302</t>
  </si>
  <si>
    <t>ATF3</t>
  </si>
  <si>
    <t>Homo sapiens activating transcription factor 3 (ATF3), transcript variant 4, mRN</t>
  </si>
  <si>
    <t>The formation of glucose from noncarbohydrate precursors, such as pyruvate, amin</t>
  </si>
  <si>
    <t>ILMN_2374865</t>
  </si>
  <si>
    <t>FZD1</t>
  </si>
  <si>
    <t>Homo sapiens frizzled homolog 1 (Drosophila) (FZD1), mRNA.</t>
  </si>
  <si>
    <t>[goid 4926] [evidence IEA]; A receptor that binds an extracellular ligand and tr</t>
  </si>
  <si>
    <t>ILMN_1696546</t>
  </si>
  <si>
    <t>LOC647448</t>
  </si>
  <si>
    <t xml:space="preserve">PREDICTED: Homo sapiens similar to Ankyrin-1 (Erythrocyte ankyrin) (LOC647448), </t>
  </si>
  <si>
    <t>ILMN_1758168</t>
  </si>
  <si>
    <t>LOC440509</t>
  </si>
  <si>
    <t>PREDICTED: Homo sapiens hypothetical LOC440509 (LOC440509), mRNA.</t>
  </si>
  <si>
    <t>ILMN_1684407</t>
  </si>
  <si>
    <t>MUSTN1</t>
  </si>
  <si>
    <t>Homo sapiens musculoskeletal, embryonic nuclear protein 1 (MUSTN1), mRNA.</t>
  </si>
  <si>
    <t>ILMN_1773814</t>
  </si>
  <si>
    <t>BX447862 Homo sapiens T CELLS (JURKAT CELL LINE) Homo sapiens cDNA clone CS0DH00</t>
  </si>
  <si>
    <t>ILMN_1870658</t>
  </si>
  <si>
    <t>RPRC1</t>
  </si>
  <si>
    <t>Homo sapiens arginine/proline rich coiled-coil 1 (RPRC1), mRNA.</t>
  </si>
  <si>
    <t>ILMN_1777906</t>
  </si>
  <si>
    <t>FBXO3</t>
  </si>
  <si>
    <t>Homo sapiens F-box protein 3 (FBXO3), transcript variant 2, mRNA.</t>
  </si>
  <si>
    <t>The hydrolysis of a peptide bond or bonds within a protein [goid 6508] [pmid 105</t>
  </si>
  <si>
    <t>ILMN_1672415</t>
  </si>
  <si>
    <t>LOC100134455</t>
  </si>
  <si>
    <t>PREDICTED: Homo sapiens hypothetical protein LOC100134455 (LOC100134455), mRNA.</t>
  </si>
  <si>
    <t>ILMN_3246135</t>
  </si>
  <si>
    <t>LOC642782</t>
  </si>
  <si>
    <t>PREDICTED: Homo sapiens similar to Forkhead box protein K1 (Myocyte nuclear fact</t>
  </si>
  <si>
    <t>ILMN_1690689</t>
  </si>
  <si>
    <t>PRPS2</t>
  </si>
  <si>
    <t>Homo sapiens phosphoribosyl pyrophosphate synthetase 2 (PRPS2), transcript varia</t>
  </si>
  <si>
    <t xml:space="preserve">The chemical reactions and pathways involving a nucleoside, a nucleobase linked </t>
  </si>
  <si>
    <t>ILMN_2399431</t>
  </si>
  <si>
    <t>LOC643311</t>
  </si>
  <si>
    <t>PREDICTED: Homo sapiens hypothetical protein LOC643311 (LOC643311), mRNA.</t>
  </si>
  <si>
    <t>ILMN_1800488</t>
  </si>
  <si>
    <t>TYW1B</t>
  </si>
  <si>
    <t>PREDICTED: Homo sapiens misc_RNA (TYW1B), miscRNA.</t>
  </si>
  <si>
    <t>Interacting selectively with iron (Fe) ions [goid 5506] [evidence IEA]; Any mole</t>
  </si>
  <si>
    <t>The process by which a pre-tRNA molecule is converted to a mature tRNA, ready fo</t>
  </si>
  <si>
    <t>ILMN_3298694</t>
  </si>
  <si>
    <t>EPHA6</t>
  </si>
  <si>
    <t>Homo sapiens EPH receptor A6 (EPHA6), transcript variant 1, mRNA.</t>
  </si>
  <si>
    <t>ILMN_1654979</t>
  </si>
  <si>
    <t>PCCB</t>
  </si>
  <si>
    <t xml:space="preserve">Homo sapiens propionyl Coenzyme A carboxylase, beta polypeptide (PCCB), nuclear </t>
  </si>
  <si>
    <t>Catalysis of the reaction: ATP + propanoyl-CoA + HCO3- = ADP + phosphate + (S)-m</t>
  </si>
  <si>
    <t>ILMN_1761010</t>
  </si>
  <si>
    <t>LAMB2</t>
  </si>
  <si>
    <t>Homo sapiens laminin, beta 2 (laminin S) (LAMB2), mRNA.</t>
  </si>
  <si>
    <t>ILMN_1752968</t>
  </si>
  <si>
    <t>FKBP9L</t>
  </si>
  <si>
    <t>Homo sapiens FK506 binding protein 9-like (FKBP9L), mRNA.</t>
  </si>
  <si>
    <t>ILMN_2089977</t>
  </si>
  <si>
    <t>FCRL4</t>
  </si>
  <si>
    <t>Homo sapiens Fc receptor-like 4 (FCRL4), mRNA.</t>
  </si>
  <si>
    <t>ILMN_1738517</t>
  </si>
  <si>
    <t>TSGA14</t>
  </si>
  <si>
    <t>Homo sapiens testis specific, 14 (TSGA14), mRNA.</t>
  </si>
  <si>
    <t>ILMN_1797209</t>
  </si>
  <si>
    <t>LOC100132620</t>
  </si>
  <si>
    <t>PREDICTED: Homo sapiens similar to LOC339047 protein (LOC100132620), mRNA.</t>
  </si>
  <si>
    <t>ILMN_3246585</t>
  </si>
  <si>
    <t>PRPF6</t>
  </si>
  <si>
    <t xml:space="preserve">Homo sapiens PRP6 pre-mRNA processing factor 6 homolog (S. cerevisiae) (PRPF6), </t>
  </si>
  <si>
    <t>ILMN_1659259</t>
  </si>
  <si>
    <t>AZIN1</t>
  </si>
  <si>
    <t>Homo sapiens antizyme inhibitor 1 (AZIN1), transcript variant 1, mRNA.</t>
  </si>
  <si>
    <t>The chemical reactions and pathways resulting in the formation of polyamines, an</t>
  </si>
  <si>
    <t>ILMN_1656682</t>
  </si>
  <si>
    <t>ILMN_2101832</t>
  </si>
  <si>
    <t>LOC641875</t>
  </si>
  <si>
    <t>PREDICTED: Homo sapiens similar to mucin 17 (LOC641875), mRNA.</t>
  </si>
  <si>
    <t>ILMN_1749481</t>
  </si>
  <si>
    <t>WHSC1</t>
  </si>
  <si>
    <t>Homo sapiens Wolf-Hirschhorn syndrome candidate 1 (WHSC1), transcript variant 7,</t>
  </si>
  <si>
    <t>ILMN_1663502</t>
  </si>
  <si>
    <t>EPHA8</t>
  </si>
  <si>
    <t>Homo sapiens EPH receptor A8 (EPHA8), transcript variant 1, mRNA.</t>
  </si>
  <si>
    <t>ILMN_1756989</t>
  </si>
  <si>
    <t>ACBD5</t>
  </si>
  <si>
    <t>Homo sapiens acyl-Coenzyme A binding domain containing 5 (ACBD5), transcript var</t>
  </si>
  <si>
    <t>ILMN_1693250</t>
  </si>
  <si>
    <t>LOC100131738</t>
  </si>
  <si>
    <t>PREDICTED: Homo sapiens similar to hCG2014363 (LOC100131738), mRNA.</t>
  </si>
  <si>
    <t>ILMN_3210604</t>
  </si>
  <si>
    <t>SUSD2</t>
  </si>
  <si>
    <t>Homo sapiens sushi domain containing 2 (SUSD2), mRNA.</t>
  </si>
  <si>
    <t>ILMN_1693270</t>
  </si>
  <si>
    <t>C14orf56</t>
  </si>
  <si>
    <t>PREDICTED: Homo sapiens chromosome 14 open reading frame 56 (C14orf56), mRNA.</t>
  </si>
  <si>
    <t>ILMN_3259751</t>
  </si>
  <si>
    <t>SDS</t>
  </si>
  <si>
    <t>Homo sapiens serine dehydratase (SDS), mRNA.</t>
  </si>
  <si>
    <t>ILMN_1811114</t>
  </si>
  <si>
    <t>C10orf92</t>
  </si>
  <si>
    <t>Homo sapiens chromosome 10 open reading frame 92 (C10orf92), mRNA.</t>
  </si>
  <si>
    <t>ILMN_1692568</t>
  </si>
  <si>
    <t>MLKL</t>
  </si>
  <si>
    <t>PREDICTED: Homo sapiens mixed lineage kinase domain-like (MLKL), mRNA.</t>
  </si>
  <si>
    <t>ILMN_1737498</t>
  </si>
  <si>
    <t>CASQ2</t>
  </si>
  <si>
    <t>Homo sapiens calsequestrin 2 (cardiac muscle) (CASQ2), mRNA.</t>
  </si>
  <si>
    <t xml:space="preserve">The volume enclosed by the membranes of the sarcoplasmic reticulum [goid 33018] </t>
  </si>
  <si>
    <t>ILMN_1722329</t>
  </si>
  <si>
    <t>Homo sapiens phosphodiesterase 9A (PDE9A), transcript variant 17, mRNA.</t>
  </si>
  <si>
    <t>ILMN_1683063</t>
  </si>
  <si>
    <t>LOC650509</t>
  </si>
  <si>
    <t>PREDICTED: Homo sapiens hypothetical protein LOC650509 (LOC650509), mRNA.</t>
  </si>
  <si>
    <t>ILMN_1709033</t>
  </si>
  <si>
    <t>SFXN5</t>
  </si>
  <si>
    <t>Homo sapiens sideroflexin 5 (SFXN5), mRNA.</t>
  </si>
  <si>
    <t>The directed movement of cations, atoms or small molecules with a net positive c</t>
  </si>
  <si>
    <t>ILMN_1767337</t>
  </si>
  <si>
    <t>DA466757 D3OST3 Homo sapiens cDNA clone D3OST3000186 5, mRNA sequence</t>
  </si>
  <si>
    <t>ILMN_1822193</t>
  </si>
  <si>
    <t xml:space="preserve">BX119487 NCI_CGAP_Kid3 Homo sapiens cDNA clone IMAGp998P204568 ; IMAGE:1866115, </t>
  </si>
  <si>
    <t>ILMN_1903822</t>
  </si>
  <si>
    <t>PRKAG3</t>
  </si>
  <si>
    <t>Homo sapiens protein kinase, AMP-activated, gamma 3 non-catalytic subunit (PRKAG</t>
  </si>
  <si>
    <t>Catalysis of the reaction: ATP + a protein = ADP + a phosphoprotein; dependent o</t>
  </si>
  <si>
    <t xml:space="preserve">The chemical reactions and pathways resulting in the formation of a fatty acid, </t>
  </si>
  <si>
    <t>ILMN_1716754</t>
  </si>
  <si>
    <t>ZMIZ2</t>
  </si>
  <si>
    <t>Homo sapiens zinc finger, MIZ-type containing 2 (ZMIZ2), transcript variant 2, m</t>
  </si>
  <si>
    <t>ILMN_2402079</t>
  </si>
  <si>
    <t>ARHGAP8</t>
  </si>
  <si>
    <t>Homo sapiens Rho GTPase activating protein 8 (ARHGAP8), transcript variant 2, mR</t>
  </si>
  <si>
    <t>ILMN_2342851</t>
  </si>
  <si>
    <t>LOC654092</t>
  </si>
  <si>
    <t>PREDICTED: Homo sapiens similar to CG10343-PA (LOC654092), mRNA.</t>
  </si>
  <si>
    <t>ILMN_1696015</t>
  </si>
  <si>
    <t>DOCK6</t>
  </si>
  <si>
    <t>Homo sapiens dedicator of cytokinesis 6 (DOCK6), mRNA.</t>
  </si>
  <si>
    <t>ILMN_1801226</t>
  </si>
  <si>
    <t>COBLL1</t>
  </si>
  <si>
    <t>Homo sapiens COBL-like 1 (COBLL1), mRNA.</t>
  </si>
  <si>
    <t>ILMN_1761260</t>
  </si>
  <si>
    <t>SNORD112</t>
  </si>
  <si>
    <t>Homo sapiens small nucleolar RNA, C/D box 112 (SNORD112), small nucleolar RNA.</t>
  </si>
  <si>
    <t>ILMN_3238950</t>
  </si>
  <si>
    <t>ILMN_2152131</t>
  </si>
  <si>
    <t>TSC22D3</t>
  </si>
  <si>
    <t>Homo sapiens TSC22 domain family, member 3 (TSC22D3), transcript variant 3, mRNA</t>
  </si>
  <si>
    <t>ILMN_1695382</t>
  </si>
  <si>
    <t>ARSA</t>
  </si>
  <si>
    <t>Homo sapiens arylsulfatase A (ARSA), transcript variant 2, mRNA.</t>
  </si>
  <si>
    <t>The process by which the sperm binds to the zona pellucida glycoprotein layer of</t>
  </si>
  <si>
    <t>ILMN_1656477</t>
  </si>
  <si>
    <t>IFIT2</t>
  </si>
  <si>
    <t>Homo sapiens interferon-induced protein with tetratricopeptide repeats 2 (IFIT2)</t>
  </si>
  <si>
    <t>ILMN_1739428</t>
  </si>
  <si>
    <t>LOC644631</t>
  </si>
  <si>
    <t>PREDICTED: Homo sapiens hypothetical protein LOC644631 (LOC644631), mRNA.</t>
  </si>
  <si>
    <t>ILMN_1652747</t>
  </si>
  <si>
    <t>COG5</t>
  </si>
  <si>
    <t xml:space="preserve">Homo sapiens component of oligomeric golgi complex 5 (COG5), transcript variant </t>
  </si>
  <si>
    <t>The directed movement of substances within the Golgi, mediated by small transpor</t>
  </si>
  <si>
    <t>ILMN_2399877</t>
  </si>
  <si>
    <t>LOC100132506</t>
  </si>
  <si>
    <t>PREDICTED: Homo sapiens similar to CYorf16 protein (LOC100132506), mRNA.</t>
  </si>
  <si>
    <t>ILMN_3245586</t>
  </si>
  <si>
    <t>FAM108B1</t>
  </si>
  <si>
    <t>Homo sapiens family with sequence similarity 108, member B1 (FAM108B1), transcri</t>
  </si>
  <si>
    <t>ILMN_1668336</t>
  </si>
  <si>
    <t>STON2</t>
  </si>
  <si>
    <t>Homo sapiens stonin 2 (STON2), mRNA.</t>
  </si>
  <si>
    <t>ILMN_1670705</t>
  </si>
  <si>
    <t>LOC100133994</t>
  </si>
  <si>
    <t>PREDICTED: Homo sapiens similar to hCG2040250 (LOC100133994), mRNA.</t>
  </si>
  <si>
    <t>ILMN_3239317</t>
  </si>
  <si>
    <t>GPR85</t>
  </si>
  <si>
    <t>Homo sapiens G protein-coupled receptor 85 (GPR85), mRNA.</t>
  </si>
  <si>
    <t>ILMN_1748338</t>
  </si>
  <si>
    <t>OPN5</t>
  </si>
  <si>
    <t>Homo sapiens opsin 5 (OPN5), transcript variant 2, mRNA.</t>
  </si>
  <si>
    <t>The function of absorbing and responding to incidental electromagnetic radiation</t>
  </si>
  <si>
    <t>ILMN_1665180</t>
  </si>
  <si>
    <t>UGT2B17</t>
  </si>
  <si>
    <t>Homo sapiens UDP glucuronosyltransferase 2 family, polypeptide B17 (UGT2B17), mR</t>
  </si>
  <si>
    <t>Catalysis of the reaction: UDP-glucuronate + acceptor = UDP + acceptor beta-D-gl</t>
  </si>
  <si>
    <t>ILMN_2373670</t>
  </si>
  <si>
    <t>KCNT2</t>
  </si>
  <si>
    <t>Homo sapiens potassium channel, subfamily T, member 2 (KCNT2), mRNA.</t>
  </si>
  <si>
    <t>ILMN_1793919</t>
  </si>
  <si>
    <t>wf30f02.x1 Soares_NFL_T_GBC_S1 Homo sapiens cDNA clone IMAGE:2357115 3, mRNA seq</t>
  </si>
  <si>
    <t>ILMN_1888330</t>
  </si>
  <si>
    <t>IL17D</t>
  </si>
  <si>
    <t>Homo sapiens interleukin 17D (IL17D), mRNA.</t>
  </si>
  <si>
    <t>ILMN_1753823</t>
  </si>
  <si>
    <t>SCXA</t>
  </si>
  <si>
    <t>Homo sapiens scleraxis homolog A (mouse) (SCXA), mRNA.</t>
  </si>
  <si>
    <t>ILMN_3240314</t>
  </si>
  <si>
    <t>HSPA14</t>
  </si>
  <si>
    <t>Homo sapiens heat shock 70kDa protein 14 (HSPA14), transcript variant 1, mRNA.</t>
  </si>
  <si>
    <t>ILMN_1797318</t>
  </si>
  <si>
    <t>ITM2A</t>
  </si>
  <si>
    <t>Homo sapiens integral membrane protein 2A (ITM2A), mRNA.</t>
  </si>
  <si>
    <t>ILMN_2076600</t>
  </si>
  <si>
    <t>STT3B</t>
  </si>
  <si>
    <t>Homo sapiens STT3, subunit of the oligosaccharyltransferase complex, homolog B (</t>
  </si>
  <si>
    <t>Catalysis of the reaction: dolichyl diphosphooligosaccharide + protein L-asparag</t>
  </si>
  <si>
    <t>ILMN_2194448</t>
  </si>
  <si>
    <t>LOC100133123</t>
  </si>
  <si>
    <t>PREDICTED: Homo sapiens similar to hCG1809003 (LOC100133123), mRNA.</t>
  </si>
  <si>
    <t>ILMN_3285532</t>
  </si>
  <si>
    <t>OSR1</t>
  </si>
  <si>
    <t>Homo sapiens odd-skipped related 1 (Drosophila) (OSR1), mRNA.</t>
  </si>
  <si>
    <t>The process whose specific outcome is the progression of the metanephros over ti</t>
  </si>
  <si>
    <t>ILMN_2197128</t>
  </si>
  <si>
    <t>CXorf40A</t>
  </si>
  <si>
    <t>Homo sapiens chromosome X open reading frame 40A (CXorf40A), mRNA.</t>
  </si>
  <si>
    <t>ILMN_1759092</t>
  </si>
  <si>
    <t>SNORD113-1</t>
  </si>
  <si>
    <t>Homo sapiens small nucleolar RNA, C/D box 113-1 (SNORD113-1), small nucleolar RN</t>
  </si>
  <si>
    <t>ILMN_3309874</t>
  </si>
  <si>
    <t>ESRRG</t>
  </si>
  <si>
    <t>Homo sapiens estrogen-related receptor gamma (ESRRG), transcript variant 1, mRNA</t>
  </si>
  <si>
    <t>ILMN_1804064</t>
  </si>
  <si>
    <t>HIVEP1</t>
  </si>
  <si>
    <t>Homo sapiens human immunodeficiency virus type I enhancer binding protein 1 (HIV</t>
  </si>
  <si>
    <t>Interacting selectively with DNA (deoxyribonucleic acid) [goid 3677] [pmid 21064</t>
  </si>
  <si>
    <t>ILMN_1735548</t>
  </si>
  <si>
    <t>Homo sapiens septin 11 (SEPT11), mRNA.</t>
  </si>
  <si>
    <t>ILMN_1788778</t>
  </si>
  <si>
    <t>C4orf32</t>
  </si>
  <si>
    <t>Homo sapiens chromosome 4 open reading frame 32 (C4orf32), mRNA.</t>
  </si>
  <si>
    <t>ILMN_1700257</t>
  </si>
  <si>
    <t>ILMN_3240997</t>
  </si>
  <si>
    <t>MIR1237</t>
  </si>
  <si>
    <t>Homo sapiens microRNA 1237 (MIR1237), microRNA.</t>
  </si>
  <si>
    <t>ILMN_3309041</t>
  </si>
  <si>
    <t>FLJ35801</t>
  </si>
  <si>
    <t>Homo sapiens hypothetical protein FLJ35801 (FLJ35801), mRNA.</t>
  </si>
  <si>
    <t>ILMN_1781225</t>
  </si>
  <si>
    <t>ARPP-21</t>
  </si>
  <si>
    <t>Homo sapiens cyclic AMP-regulated phosphoprotein, 21 kD (ARPP-21), transcript va</t>
  </si>
  <si>
    <t>ILMN_2289825</t>
  </si>
  <si>
    <t>FKSG29</t>
  </si>
  <si>
    <t>Homo sapiens FKSG29 (FKSG29), non-coding RNA.</t>
  </si>
  <si>
    <t>ILMN_3238555</t>
  </si>
  <si>
    <t>RUNX2</t>
  </si>
  <si>
    <t xml:space="preserve">Homo sapiens runt-related transcription factor 2 (RUNX2), transcript variant 3, </t>
  </si>
  <si>
    <t>Interacting selectively with chromatin, the network of fibers of DNA and protein</t>
  </si>
  <si>
    <t>ILMN_1669066</t>
  </si>
  <si>
    <t>LOC652045</t>
  </si>
  <si>
    <t>PREDICTED: Homo sapiens similar to hect (homologous to the E6-AP (UBE3A) carboxy</t>
  </si>
  <si>
    <t>ILMN_1751266</t>
  </si>
  <si>
    <t>LOC653526</t>
  </si>
  <si>
    <t>PREDICTED: Homo sapiens similar to hect domain and RLD 2, transcript variant 2 (</t>
  </si>
  <si>
    <t>ILMN_1728384</t>
  </si>
  <si>
    <t>HIST1H2BG</t>
  </si>
  <si>
    <t>Homo sapiens histone cluster 1, H2bg (HIST1H2BG), mRNA.</t>
  </si>
  <si>
    <t>ILMN_1716195</t>
  </si>
  <si>
    <t>IDUA</t>
  </si>
  <si>
    <t>Homo sapiens iduronidase, alpha-L- (IDUA), mRNA.</t>
  </si>
  <si>
    <t>Catalysis of the hydrolysis of alpha-L-iduronosidic linkages in desulfated derma</t>
  </si>
  <si>
    <t>ILMN_1703041</t>
  </si>
  <si>
    <t>TKTL2</t>
  </si>
  <si>
    <t>Homo sapiens transketolase-like 2 (TKTL2), mRNA.</t>
  </si>
  <si>
    <t>Catalysis of the reaction: sedoheptulose 7-phosphate + D-glyceraldehyde 3-phosph</t>
  </si>
  <si>
    <t>ILMN_1713533</t>
  </si>
  <si>
    <t>CM4-CT0663-150101-677-d06 CT0663 Homo sapiens cDNA, mRNA sequence</t>
  </si>
  <si>
    <t>ILMN_1882015</t>
  </si>
  <si>
    <t>TBCC</t>
  </si>
  <si>
    <t>Homo sapiens tubulin folding cofactor C (TBCC), mRNA.</t>
  </si>
  <si>
    <t>Completion of folding of alpha- and beta-tubulin; takes place subsequent to chap</t>
  </si>
  <si>
    <t>ILMN_1743352</t>
  </si>
  <si>
    <t>LOC644136</t>
  </si>
  <si>
    <t>PREDICTED: Homo sapiens hypothetical protein LOC644136 (LOC644136), mRNA.</t>
  </si>
  <si>
    <t>ILMN_1714831</t>
  </si>
  <si>
    <t>UI-H-BI1-aez-f-02-0-UI.s1 NCI_CGAP_Sub3 Homo sapiens cDNA clone IMAGE:2721147 3,</t>
  </si>
  <si>
    <t>ILMN_1862270</t>
  </si>
  <si>
    <t>MMP28</t>
  </si>
  <si>
    <t>Homo sapiens matrix metallopeptidase 28 (MMP28), transcript variant 1, mRNA.</t>
  </si>
  <si>
    <t>ILMN_1791508</t>
  </si>
  <si>
    <t>LOC345643</t>
  </si>
  <si>
    <t>PREDICTED: Homo sapiens similar to geminin (LOC345643), mRNA.</t>
  </si>
  <si>
    <t>ILMN_1683497</t>
  </si>
  <si>
    <t>RACGAP1</t>
  </si>
  <si>
    <t>Homo sapiens Rac GTPase activating protein 1 (RACGAP1), mRNA.</t>
  </si>
  <si>
    <t xml:space="preserve">A structure in the head of a spermatozoon that contains acid hydrolases, and is </t>
  </si>
  <si>
    <t>ILMN_1702140</t>
  </si>
  <si>
    <t>AQP7P1</t>
  </si>
  <si>
    <t>Homo sapiens aquaporin 7 pseudogene 1 (AQP7P1), non-coding RNA.</t>
  </si>
  <si>
    <t>ILMN_3245829</t>
  </si>
  <si>
    <t>ILMN_2233366</t>
  </si>
  <si>
    <t>FAM10A7</t>
  </si>
  <si>
    <t>Homo sapiens family with sequence similarity 10, member A7 (pseudogene) (FAM10A7</t>
  </si>
  <si>
    <t>ILMN_2080158</t>
  </si>
  <si>
    <t>MIR548B</t>
  </si>
  <si>
    <t>Homo sapiens microRNA 548b (MIR548B), microRNA.</t>
  </si>
  <si>
    <t>ILMN_3309980</t>
  </si>
  <si>
    <t>NCKAP5</t>
  </si>
  <si>
    <t>Homo sapiens NCK-associated protein 5 (NCKAP5), transcript variant 1, mRNA.</t>
  </si>
  <si>
    <t>ILMN_2253822</t>
  </si>
  <si>
    <t>VASH1</t>
  </si>
  <si>
    <t>Homo sapiens vasohibin 1 (VASH1), mRNA.</t>
  </si>
  <si>
    <t>ILMN_1796216</t>
  </si>
  <si>
    <t>NTN3</t>
  </si>
  <si>
    <t>Homo sapiens netrin 3 (NTN3), mRNA.</t>
  </si>
  <si>
    <t>ILMN_1656040</t>
  </si>
  <si>
    <t>BTG1</t>
  </si>
  <si>
    <t>Homo sapiens B-cell translocation gene 1, anti-proliferative (BTG1), mRNA.</t>
  </si>
  <si>
    <t>The addition of a methyl group to a protein amino acid. A methyl group is derive</t>
  </si>
  <si>
    <t>ILMN_1775743</t>
  </si>
  <si>
    <t>IL10RB</t>
  </si>
  <si>
    <t>Homo sapiens interleukin 10 receptor, beta (IL10RB), mRNA.</t>
  </si>
  <si>
    <t>ILMN_2230892</t>
  </si>
  <si>
    <t>RPS6KA2</t>
  </si>
  <si>
    <t>Homo sapiens ribosomal protein S6 kinase, 90kDa, polypeptide 2 (RPS6KA2), transc</t>
  </si>
  <si>
    <t>ILMN_1702501</t>
  </si>
  <si>
    <t>DECR1</t>
  </si>
  <si>
    <t>Homo sapiens 2,4-dienoyl CoA reductase 1, mitochondrial (DECR1), nuclear gene en</t>
  </si>
  <si>
    <t>ILMN_1720838</t>
  </si>
  <si>
    <t>LOC645868</t>
  </si>
  <si>
    <t>PREDICTED: Homo sapiens similar to Jerky protein (LOC645868), mRNA.</t>
  </si>
  <si>
    <t>ILMN_1657711</t>
  </si>
  <si>
    <t>CEBPB</t>
  </si>
  <si>
    <t>Homo sapiens CCAAT/enhancer binding protein (C/EBP), beta (CEBPB), mRNA.</t>
  </si>
  <si>
    <t>The embryonically driven process whose specific outcome is the progression of th</t>
  </si>
  <si>
    <t>ILMN_1693014</t>
  </si>
  <si>
    <t>DKFZp781A1072_s1 781 (synonym: hlcc4) Homo sapiens cDNA clone DKFZp781A1072 3, m</t>
  </si>
  <si>
    <t>ILMN_1880849</t>
  </si>
  <si>
    <t>C20orf127</t>
  </si>
  <si>
    <t>Homo sapiens chromosome 20 open reading frame 127 (C20orf127), mRNA.</t>
  </si>
  <si>
    <t>ILMN_1662640</t>
  </si>
  <si>
    <t>RAB11FIP3</t>
  </si>
  <si>
    <t>Homo sapiens RAB11 family interacting protein 3 (class II) (RAB11FIP3), mRNA.</t>
  </si>
  <si>
    <t>Organelle consisting of networks of 60nm tubules organized around the microtubul</t>
  </si>
  <si>
    <t>ILMN_1708328</t>
  </si>
  <si>
    <t>ARL16</t>
  </si>
  <si>
    <t>Homo sapiens ADP-ribosylation factor-like 16 (ARL16), mRNA.</t>
  </si>
  <si>
    <t>ILMN_1679917</t>
  </si>
  <si>
    <t>LOC727963</t>
  </si>
  <si>
    <t>PREDICTED: Homo sapiens similar to elongation factor Tu GTP binding domain conta</t>
  </si>
  <si>
    <t>ILMN_3214332</t>
  </si>
  <si>
    <t>ITGA3</t>
  </si>
  <si>
    <t>Homo sapiens integrin, alpha 3 (antigen CD49C, alpha 3 subunit of VLA-3 receptor</t>
  </si>
  <si>
    <t>ILMN_1654074</t>
  </si>
  <si>
    <t>MAX</t>
  </si>
  <si>
    <t>Homo sapiens MYC associated factor X (MAX), transcript variant 4, mRNA.</t>
  </si>
  <si>
    <t>Plays a role in regulating transcription; may bind a promoter or enhancer DNA se</t>
  </si>
  <si>
    <t>Any process that modulates the frequency, rate or extent of the synthesis of eit</t>
  </si>
  <si>
    <t>ILMN_1802457</t>
  </si>
  <si>
    <t>CNTFR</t>
  </si>
  <si>
    <t>Homo sapiens ciliary neurotrophic factor receptor (CNTFR), transcript variant 2,</t>
  </si>
  <si>
    <t>ILMN_2411791</t>
  </si>
  <si>
    <t xml:space="preserve"> </t>
  </si>
  <si>
    <t>mRNAGeneE</t>
  </si>
  <si>
    <t>mRNAHema</t>
  </si>
  <si>
    <t>mRNACardio</t>
  </si>
  <si>
    <t>mRNACellDeath</t>
  </si>
  <si>
    <t>mRNACellularAss</t>
  </si>
  <si>
    <t>mRNACelllularDevel</t>
  </si>
  <si>
    <t>mRNALipid</t>
  </si>
  <si>
    <t>ASCL1</t>
  </si>
  <si>
    <t>CAPG</t>
  </si>
  <si>
    <t>ADAMTS12</t>
  </si>
  <si>
    <t>ALDH1L1</t>
  </si>
  <si>
    <t>ECM1</t>
  </si>
  <si>
    <t>CMYA5</t>
  </si>
  <si>
    <t>CD99</t>
  </si>
  <si>
    <t>CDO1</t>
  </si>
  <si>
    <t>FAT1</t>
  </si>
  <si>
    <t>FKBP4</t>
  </si>
  <si>
    <t>CPEB1</t>
  </si>
  <si>
    <t>COIL</t>
  </si>
  <si>
    <t>MAN2B1</t>
  </si>
  <si>
    <t>DHPS</t>
  </si>
  <si>
    <t>DRD3</t>
  </si>
  <si>
    <t>CHRNA9</t>
  </si>
  <si>
    <t>MARCKS</t>
  </si>
  <si>
    <t>DNAJB5</t>
  </si>
  <si>
    <t>F11</t>
  </si>
  <si>
    <t>MIF</t>
  </si>
  <si>
    <t>DNMT3A</t>
  </si>
  <si>
    <t>GREM1</t>
  </si>
  <si>
    <t>SECISBP2</t>
  </si>
  <si>
    <t>ITGAV</t>
  </si>
  <si>
    <t>GEM</t>
  </si>
  <si>
    <t>SLC5A5</t>
  </si>
  <si>
    <t>MAP2K4</t>
  </si>
  <si>
    <t>DPF2</t>
  </si>
  <si>
    <t>HMGB2</t>
  </si>
  <si>
    <t>PLXND1</t>
  </si>
  <si>
    <t>HMGN1</t>
  </si>
  <si>
    <t>PTGER4</t>
  </si>
  <si>
    <t>JPH1</t>
  </si>
  <si>
    <t>RAF1</t>
  </si>
  <si>
    <t>LAMA2</t>
  </si>
  <si>
    <t>MED25</t>
  </si>
  <si>
    <t>SBDS</t>
  </si>
  <si>
    <t>MID1IP1</t>
  </si>
  <si>
    <t>GSTZ1</t>
  </si>
  <si>
    <t>SOCS2</t>
  </si>
  <si>
    <t>MSC</t>
  </si>
  <si>
    <t>ODC1</t>
  </si>
  <si>
    <t>PAK4</t>
  </si>
  <si>
    <t>GJB6</t>
  </si>
  <si>
    <t>PELP1</t>
  </si>
  <si>
    <t>PKIA</t>
  </si>
  <si>
    <t>PPP3CB</t>
  </si>
  <si>
    <t>POLRMT</t>
  </si>
  <si>
    <t>RBBP4</t>
  </si>
  <si>
    <t>RAD23B</t>
  </si>
  <si>
    <t>SNURF</t>
  </si>
  <si>
    <t>RBM3</t>
  </si>
  <si>
    <t>TMOD3</t>
  </si>
  <si>
    <t>STK25</t>
  </si>
  <si>
    <t>RPS4Y1</t>
  </si>
  <si>
    <t>UNC45A</t>
  </si>
  <si>
    <t>ZFHX3</t>
  </si>
  <si>
    <t>SLC12A7</t>
  </si>
  <si>
    <t>TNPO2</t>
  </si>
  <si>
    <t>SLC7A5</t>
  </si>
  <si>
    <t>USP9X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</si>
</sst>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11" fontId="1" fillId="0" borderId="0" xfId="0" applyNumberFormat="1" applyFont="1"/>
    <xf numFmtId="16" fontId="0" fillId="0" borderId="0" xfId="0" applyNumberFormat="1"/>
    <xf numFmtId="0" fontId="0" fillId="2" borderId="0" xfId="0" applyFill="1"/>
    <xf numFmtId="0" fontId="1" fillId="2" borderId="0" xfId="0" applyFont="1" applyFill="1"/>
    <xf numFmtId="11" fontId="1" fillId="2" borderId="0" xfId="0" applyNumberFormat="1" applyFont="1" applyFill="1"/>
    <xf numFmtId="0" fontId="2" fillId="0" borderId="0" xfId="0" applyFont="1"/>
    <xf numFmtId="49" fontId="0" fillId="0" borderId="0" xfId="0" applyNumberFormat="1"/>
    <xf numFmtId="0" fontId="0" fillId="0" borderId="0" xfId="0" applyFill="1"/>
  </cellXfs>
  <cellStyles count="1">
    <cellStyle name="Normal" xfId="0" builtinId="0"/>
  </cellStyles>
  <dxfs count="1"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90"/>
  <sheetViews>
    <sheetView workbookViewId="0">
      <selection sqref="A1:XFD1"/>
    </sheetView>
  </sheetViews>
  <sheetFormatPr defaultRowHeight="15" x14ac:dyDescent="0.25"/>
  <sheetData>
    <row r="1" spans="1:20" s="4" customForma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5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5" t="s">
        <v>17</v>
      </c>
      <c r="S1" s="4" t="s">
        <v>18</v>
      </c>
      <c r="T1" s="4" t="s">
        <v>19</v>
      </c>
    </row>
    <row r="2" spans="1:20" s="4" customFormat="1" x14ac:dyDescent="0.25">
      <c r="A2" s="4" t="s">
        <v>20</v>
      </c>
      <c r="B2" s="4">
        <v>13</v>
      </c>
      <c r="C2" s="4">
        <v>110801522</v>
      </c>
      <c r="D2" s="4">
        <v>110801571</v>
      </c>
      <c r="E2" s="4" t="s">
        <v>21</v>
      </c>
      <c r="F2" s="4" t="s">
        <v>22</v>
      </c>
      <c r="G2" s="4" t="s">
        <v>23</v>
      </c>
      <c r="I2" s="4" t="s">
        <v>24</v>
      </c>
      <c r="J2" s="5">
        <v>2.7058500000000001E-3</v>
      </c>
      <c r="K2" s="4">
        <v>8.7706800000000005</v>
      </c>
      <c r="L2" s="4">
        <v>0.51684600000000003</v>
      </c>
      <c r="M2" s="4">
        <v>7.9034700000000004</v>
      </c>
      <c r="N2" s="4">
        <v>0.121228</v>
      </c>
      <c r="O2" s="4">
        <v>1.8241400000000001</v>
      </c>
      <c r="P2" s="4">
        <v>1.8241400000000001</v>
      </c>
      <c r="Q2" s="4" t="s">
        <v>25</v>
      </c>
      <c r="R2" s="5">
        <v>0.86721700000000002</v>
      </c>
      <c r="S2" s="4">
        <v>4.5281000000000002</v>
      </c>
      <c r="T2" s="4">
        <v>6.411442501518175E-22</v>
      </c>
    </row>
    <row r="3" spans="1:20" s="4" customFormat="1" x14ac:dyDescent="0.25">
      <c r="A3" s="4" t="s">
        <v>26</v>
      </c>
      <c r="E3" s="4" t="s">
        <v>27</v>
      </c>
      <c r="I3" s="4" t="s">
        <v>28</v>
      </c>
      <c r="J3" s="5">
        <v>5.0515299999999999E-2</v>
      </c>
      <c r="K3" s="4">
        <v>6.9366500000000002</v>
      </c>
      <c r="L3" s="4">
        <v>0.220522</v>
      </c>
      <c r="M3" s="4">
        <v>7.6134599999999999</v>
      </c>
      <c r="N3" s="4">
        <v>0.77935500000000002</v>
      </c>
      <c r="O3" s="4">
        <v>0.62554799999999999</v>
      </c>
      <c r="P3" s="4">
        <v>-1.5986</v>
      </c>
      <c r="Q3" s="4" t="s">
        <v>29</v>
      </c>
      <c r="R3" s="5">
        <v>-0.67680700000000005</v>
      </c>
      <c r="S3" s="4">
        <v>-2.35765</v>
      </c>
      <c r="T3" s="4">
        <v>5.5921634557308234E-19</v>
      </c>
    </row>
    <row r="4" spans="1:20" s="4" customFormat="1" x14ac:dyDescent="0.25">
      <c r="A4" s="4" t="s">
        <v>30</v>
      </c>
      <c r="B4" s="4" t="s">
        <v>31</v>
      </c>
      <c r="C4" s="4">
        <v>152428129</v>
      </c>
      <c r="D4" s="4">
        <v>152428178</v>
      </c>
      <c r="E4" s="4" t="s">
        <v>32</v>
      </c>
      <c r="F4" s="4" t="s">
        <v>33</v>
      </c>
      <c r="G4" s="4" t="s">
        <v>34</v>
      </c>
      <c r="H4" s="4" t="s">
        <v>35</v>
      </c>
      <c r="I4" s="4" t="s">
        <v>36</v>
      </c>
      <c r="J4" s="5">
        <v>1.9790699999999999E-3</v>
      </c>
      <c r="K4" s="4">
        <v>7.9859499999999999</v>
      </c>
      <c r="L4" s="4">
        <v>0.43440299999999998</v>
      </c>
      <c r="M4" s="4">
        <v>7.2528199999999998</v>
      </c>
      <c r="N4" s="4">
        <v>0.186668</v>
      </c>
      <c r="O4" s="4">
        <v>1.6622399999999999</v>
      </c>
      <c r="P4" s="4">
        <v>1.6622399999999999</v>
      </c>
      <c r="Q4" s="4" t="s">
        <v>25</v>
      </c>
      <c r="R4" s="5">
        <v>0.73312999999999995</v>
      </c>
      <c r="S4" s="4">
        <v>4.7943899999999999</v>
      </c>
      <c r="T4" s="4">
        <v>9.2545657504579821E-19</v>
      </c>
    </row>
    <row r="5" spans="1:20" s="4" customFormat="1" x14ac:dyDescent="0.25">
      <c r="A5" s="4" t="s">
        <v>37</v>
      </c>
      <c r="B5" s="4">
        <v>15</v>
      </c>
      <c r="C5" s="4">
        <v>35083327</v>
      </c>
      <c r="D5" s="4">
        <v>35083376</v>
      </c>
      <c r="E5" s="4" t="s">
        <v>38</v>
      </c>
      <c r="F5" s="4" t="s">
        <v>39</v>
      </c>
      <c r="G5" s="4" t="s">
        <v>40</v>
      </c>
      <c r="H5" s="4" t="s">
        <v>41</v>
      </c>
      <c r="I5" s="4" t="s">
        <v>42</v>
      </c>
      <c r="J5" s="5">
        <v>9.2612700000000006E-2</v>
      </c>
      <c r="K5" s="4">
        <v>7.2626600000000003</v>
      </c>
      <c r="L5" s="4">
        <v>0.39591799999999999</v>
      </c>
      <c r="M5" s="4">
        <v>7.9814600000000002</v>
      </c>
      <c r="N5" s="4">
        <v>1.1559999999999999</v>
      </c>
      <c r="O5" s="4">
        <v>0.60760499999999995</v>
      </c>
      <c r="P5" s="4">
        <v>-1.64581</v>
      </c>
      <c r="Q5" s="4" t="s">
        <v>29</v>
      </c>
      <c r="R5" s="5">
        <v>-0.71879400000000004</v>
      </c>
      <c r="S5" s="4">
        <v>-1.9467300000000001</v>
      </c>
      <c r="T5" s="4">
        <v>3.3718007408176657E-18</v>
      </c>
    </row>
    <row r="6" spans="1:20" s="4" customFormat="1" x14ac:dyDescent="0.25">
      <c r="A6" s="4" t="s">
        <v>43</v>
      </c>
      <c r="B6" s="4">
        <v>11</v>
      </c>
      <c r="C6" s="4">
        <v>118794230</v>
      </c>
      <c r="D6" s="4">
        <v>118794279</v>
      </c>
      <c r="E6" s="4" t="s">
        <v>44</v>
      </c>
      <c r="F6" s="4" t="s">
        <v>45</v>
      </c>
      <c r="G6" s="4" t="s">
        <v>46</v>
      </c>
      <c r="H6" s="4" t="s">
        <v>47</v>
      </c>
      <c r="I6" s="4" t="s">
        <v>48</v>
      </c>
      <c r="J6" s="5">
        <v>4.4505999999999999E-3</v>
      </c>
      <c r="K6" s="4">
        <v>6.4014800000000003</v>
      </c>
      <c r="L6" s="4">
        <v>0.161714</v>
      </c>
      <c r="M6" s="4">
        <v>6.1473599999999999</v>
      </c>
      <c r="N6" s="4">
        <v>6.6876699999999997E-2</v>
      </c>
      <c r="O6" s="4">
        <v>1.1926099999999999</v>
      </c>
      <c r="P6" s="4">
        <v>1.1926099999999999</v>
      </c>
      <c r="Q6" s="4" t="s">
        <v>25</v>
      </c>
      <c r="R6" s="5">
        <v>0.25412600000000002</v>
      </c>
      <c r="S6" s="4">
        <v>4.1215999999999999</v>
      </c>
      <c r="T6" s="4">
        <v>9.1934373513026656E-16</v>
      </c>
    </row>
    <row r="7" spans="1:20" s="4" customFormat="1" x14ac:dyDescent="0.25">
      <c r="A7" s="4" t="s">
        <v>49</v>
      </c>
      <c r="B7" s="4">
        <v>21</v>
      </c>
      <c r="C7" s="4">
        <v>35899067</v>
      </c>
      <c r="D7" s="4">
        <v>35899116</v>
      </c>
      <c r="E7" s="4" t="s">
        <v>50</v>
      </c>
      <c r="F7" s="4" t="s">
        <v>51</v>
      </c>
      <c r="G7" s="4" t="s">
        <v>52</v>
      </c>
      <c r="H7" s="4" t="s">
        <v>53</v>
      </c>
      <c r="I7" s="4" t="s">
        <v>54</v>
      </c>
      <c r="J7" s="5">
        <v>8.6209999999999995E-2</v>
      </c>
      <c r="K7" s="4">
        <v>6.3529200000000001</v>
      </c>
      <c r="L7" s="4">
        <v>0.14028399999999999</v>
      </c>
      <c r="M7" s="4">
        <v>6.68588</v>
      </c>
      <c r="N7" s="4">
        <v>0.38247799999999998</v>
      </c>
      <c r="O7" s="4">
        <v>0.79390400000000005</v>
      </c>
      <c r="P7" s="4">
        <v>-1.2596000000000001</v>
      </c>
      <c r="Q7" s="4" t="s">
        <v>29</v>
      </c>
      <c r="R7" s="5">
        <v>-0.33296399999999998</v>
      </c>
      <c r="S7" s="4">
        <v>-1.9953399999999999</v>
      </c>
      <c r="T7" s="4">
        <v>1.431409342236669E-15</v>
      </c>
    </row>
    <row r="8" spans="1:20" s="4" customFormat="1" x14ac:dyDescent="0.25">
      <c r="A8" s="4" t="s">
        <v>26</v>
      </c>
      <c r="E8" s="4" t="s">
        <v>27</v>
      </c>
      <c r="I8" s="4" t="s">
        <v>55</v>
      </c>
      <c r="J8" s="5">
        <v>9.3630900000000003E-2</v>
      </c>
      <c r="K8" s="4">
        <v>6.4910300000000003</v>
      </c>
      <c r="L8" s="4">
        <v>8.6029300000000003E-2</v>
      </c>
      <c r="M8" s="4">
        <v>6.83188</v>
      </c>
      <c r="N8" s="4">
        <v>0.49059999999999998</v>
      </c>
      <c r="O8" s="4">
        <v>0.789574</v>
      </c>
      <c r="P8" s="4">
        <v>-1.26651</v>
      </c>
      <c r="Q8" s="4" t="s">
        <v>29</v>
      </c>
      <c r="R8" s="5">
        <v>-0.34085399999999999</v>
      </c>
      <c r="S8" s="4">
        <v>-1.9393</v>
      </c>
      <c r="T8" s="4">
        <v>8.9326195781482702E-14</v>
      </c>
    </row>
    <row r="9" spans="1:20" s="4" customFormat="1" x14ac:dyDescent="0.25">
      <c r="A9" s="4" t="s">
        <v>56</v>
      </c>
      <c r="B9" s="4">
        <v>10</v>
      </c>
      <c r="E9" s="4" t="s">
        <v>57</v>
      </c>
      <c r="F9" s="4" t="s">
        <v>3897</v>
      </c>
      <c r="G9" s="4" t="s">
        <v>58</v>
      </c>
      <c r="H9" s="4" t="s">
        <v>59</v>
      </c>
      <c r="I9" s="4" t="s">
        <v>60</v>
      </c>
      <c r="J9" s="5">
        <v>3.9743100000000001E-4</v>
      </c>
      <c r="K9" s="4">
        <v>7.3503699999999998</v>
      </c>
      <c r="L9" s="4">
        <v>0.39963399999999999</v>
      </c>
      <c r="M9" s="4">
        <v>7.9230799999999997</v>
      </c>
      <c r="N9" s="4">
        <v>0.51374299999999995</v>
      </c>
      <c r="O9" s="4">
        <v>0.67235699999999998</v>
      </c>
      <c r="P9" s="4">
        <v>-1.4873099999999999</v>
      </c>
      <c r="Q9" s="4" t="s">
        <v>29</v>
      </c>
      <c r="R9" s="5">
        <v>-0.57270100000000002</v>
      </c>
      <c r="S9" s="4">
        <v>-6.3174799999999998</v>
      </c>
      <c r="T9" s="4">
        <v>9.1813358434388359E-13</v>
      </c>
    </row>
    <row r="10" spans="1:20" s="4" customFormat="1" x14ac:dyDescent="0.25">
      <c r="A10" s="4" t="s">
        <v>61</v>
      </c>
      <c r="B10" s="4">
        <v>2</v>
      </c>
      <c r="C10" s="4">
        <v>189585339</v>
      </c>
      <c r="D10" s="4">
        <v>189585388</v>
      </c>
      <c r="E10" s="4" t="s">
        <v>62</v>
      </c>
      <c r="F10" s="4" t="s">
        <v>33</v>
      </c>
      <c r="G10" s="4" t="s">
        <v>63</v>
      </c>
      <c r="H10" s="4" t="s">
        <v>64</v>
      </c>
      <c r="I10" s="4" t="s">
        <v>65</v>
      </c>
      <c r="J10" s="5">
        <v>3.41833E-2</v>
      </c>
      <c r="K10" s="4">
        <v>8.0044500000000003</v>
      </c>
      <c r="L10" s="4">
        <v>0.64270700000000003</v>
      </c>
      <c r="M10" s="4">
        <v>7.45939</v>
      </c>
      <c r="N10" s="4">
        <v>0.20011499999999999</v>
      </c>
      <c r="O10" s="4">
        <v>1.4590799999999999</v>
      </c>
      <c r="P10" s="4">
        <v>1.4590799999999999</v>
      </c>
      <c r="Q10" s="4" t="s">
        <v>25</v>
      </c>
      <c r="R10" s="5">
        <v>0.54505899999999996</v>
      </c>
      <c r="S10" s="4">
        <v>2.62453</v>
      </c>
      <c r="T10" s="4">
        <v>9.1926361301812155E-13</v>
      </c>
    </row>
    <row r="11" spans="1:20" s="4" customFormat="1" x14ac:dyDescent="0.25">
      <c r="A11" s="4" t="s">
        <v>66</v>
      </c>
      <c r="B11" s="4">
        <v>3</v>
      </c>
      <c r="C11" s="4">
        <v>42708672</v>
      </c>
      <c r="D11" s="4">
        <v>42708721</v>
      </c>
      <c r="E11" s="4" t="s">
        <v>67</v>
      </c>
      <c r="G11" s="4" t="s">
        <v>34</v>
      </c>
      <c r="I11" s="4" t="s">
        <v>68</v>
      </c>
      <c r="J11" s="5">
        <v>1.06829E-2</v>
      </c>
      <c r="K11" s="4">
        <v>8.4798799999999996</v>
      </c>
      <c r="L11" s="4">
        <v>0.23665800000000001</v>
      </c>
      <c r="M11" s="4">
        <v>9.1406899999999993</v>
      </c>
      <c r="N11" s="4">
        <v>0.62958099999999995</v>
      </c>
      <c r="O11" s="4">
        <v>0.63252200000000003</v>
      </c>
      <c r="P11" s="4">
        <v>-1.58097</v>
      </c>
      <c r="Q11" s="4" t="s">
        <v>29</v>
      </c>
      <c r="R11" s="5">
        <v>-0.66081199999999995</v>
      </c>
      <c r="S11" s="4">
        <v>-3.45058</v>
      </c>
      <c r="T11" s="4">
        <v>1.0889116984944952E-12</v>
      </c>
    </row>
    <row r="12" spans="1:20" s="4" customFormat="1" x14ac:dyDescent="0.25">
      <c r="A12" s="4" t="s">
        <v>69</v>
      </c>
      <c r="B12" s="4">
        <v>17</v>
      </c>
      <c r="C12" s="4">
        <v>48261600</v>
      </c>
      <c r="D12" s="4">
        <v>48261649</v>
      </c>
      <c r="E12" s="4" t="s">
        <v>70</v>
      </c>
      <c r="F12" s="4" t="s">
        <v>33</v>
      </c>
      <c r="G12" s="4" t="s">
        <v>23</v>
      </c>
      <c r="H12" s="4" t="s">
        <v>71</v>
      </c>
      <c r="I12" s="4" t="s">
        <v>72</v>
      </c>
      <c r="J12" s="5">
        <v>7.5042300000000006E-2</v>
      </c>
      <c r="K12" s="4">
        <v>6.6818099999999996</v>
      </c>
      <c r="L12" s="4">
        <v>0.39281899999999997</v>
      </c>
      <c r="M12" s="4">
        <v>6.3960699999999999</v>
      </c>
      <c r="N12" s="4">
        <v>5.1575799999999998E-2</v>
      </c>
      <c r="O12" s="4">
        <v>1.2190399999999999</v>
      </c>
      <c r="P12" s="4">
        <v>1.2190399999999999</v>
      </c>
      <c r="Q12" s="4" t="s">
        <v>25</v>
      </c>
      <c r="R12" s="5">
        <v>0.28574300000000002</v>
      </c>
      <c r="S12" s="4">
        <v>2.08935</v>
      </c>
      <c r="T12" s="4">
        <v>1.6719256226334922E-12</v>
      </c>
    </row>
    <row r="13" spans="1:20" s="4" customFormat="1" x14ac:dyDescent="0.25">
      <c r="A13" s="4" t="s">
        <v>73</v>
      </c>
      <c r="B13" s="4">
        <v>8</v>
      </c>
      <c r="C13" s="4">
        <v>82554256</v>
      </c>
      <c r="D13" s="4">
        <v>82554305</v>
      </c>
      <c r="E13" s="4" t="s">
        <v>74</v>
      </c>
      <c r="F13" s="4" t="s">
        <v>75</v>
      </c>
      <c r="G13" s="4" t="s">
        <v>76</v>
      </c>
      <c r="H13" s="4" t="s">
        <v>77</v>
      </c>
      <c r="I13" s="4" t="s">
        <v>78</v>
      </c>
      <c r="J13" s="5">
        <v>1.1295400000000001E-3</v>
      </c>
      <c r="K13" s="4">
        <v>9.3839199999999998</v>
      </c>
      <c r="L13" s="4">
        <v>0.34360600000000002</v>
      </c>
      <c r="M13" s="4">
        <v>8.6723199999999991</v>
      </c>
      <c r="N13" s="4">
        <v>0.35323199999999999</v>
      </c>
      <c r="O13" s="4">
        <v>1.6376200000000001</v>
      </c>
      <c r="P13" s="4">
        <v>1.6376200000000001</v>
      </c>
      <c r="Q13" s="4" t="s">
        <v>25</v>
      </c>
      <c r="R13" s="5">
        <v>0.71159700000000004</v>
      </c>
      <c r="S13" s="4">
        <v>5.2949599999999997</v>
      </c>
      <c r="T13" s="4">
        <v>1.9029692295685463E-12</v>
      </c>
    </row>
    <row r="14" spans="1:20" s="4" customFormat="1" x14ac:dyDescent="0.25">
      <c r="A14" s="4" t="s">
        <v>79</v>
      </c>
      <c r="B14" s="4">
        <v>14</v>
      </c>
      <c r="C14" s="4">
        <v>74818114</v>
      </c>
      <c r="D14" s="4">
        <v>74818163</v>
      </c>
      <c r="E14" s="4" t="s">
        <v>80</v>
      </c>
      <c r="F14" s="4" t="s">
        <v>51</v>
      </c>
      <c r="G14" s="4" t="s">
        <v>52</v>
      </c>
      <c r="H14" s="4" t="s">
        <v>81</v>
      </c>
      <c r="I14" s="4" t="s">
        <v>82</v>
      </c>
      <c r="J14" s="5">
        <v>0.122596</v>
      </c>
      <c r="K14" s="4">
        <v>6.3796900000000001</v>
      </c>
      <c r="L14" s="4">
        <v>0.157471</v>
      </c>
      <c r="M14" s="4">
        <v>6.6585599999999996</v>
      </c>
      <c r="N14" s="4">
        <v>0.35212100000000002</v>
      </c>
      <c r="O14" s="4">
        <v>0.82423400000000002</v>
      </c>
      <c r="P14" s="4">
        <v>-1.2132499999999999</v>
      </c>
      <c r="Q14" s="4" t="s">
        <v>29</v>
      </c>
      <c r="R14" s="5">
        <v>-0.27887499999999998</v>
      </c>
      <c r="S14" s="4">
        <v>-1.7555499999999999</v>
      </c>
      <c r="T14" s="4">
        <v>8.7019788671340623E-12</v>
      </c>
    </row>
    <row r="15" spans="1:20" s="4" customFormat="1" x14ac:dyDescent="0.25">
      <c r="A15" s="4" t="s">
        <v>49</v>
      </c>
      <c r="B15" s="4">
        <v>21</v>
      </c>
      <c r="C15" s="4">
        <v>35889187</v>
      </c>
      <c r="D15" s="4">
        <v>35889236</v>
      </c>
      <c r="E15" s="4" t="s">
        <v>83</v>
      </c>
      <c r="F15" s="4" t="s">
        <v>51</v>
      </c>
      <c r="G15" s="4" t="s">
        <v>52</v>
      </c>
      <c r="H15" s="4" t="s">
        <v>53</v>
      </c>
      <c r="I15" s="4" t="s">
        <v>84</v>
      </c>
      <c r="J15" s="5">
        <v>1.95637E-2</v>
      </c>
      <c r="K15" s="4">
        <v>6.9145500000000002</v>
      </c>
      <c r="L15" s="4">
        <v>9.9068500000000004E-2</v>
      </c>
      <c r="M15" s="4">
        <v>7.3194499999999998</v>
      </c>
      <c r="N15" s="4">
        <v>0.32235399999999997</v>
      </c>
      <c r="O15" s="4">
        <v>0.75529100000000005</v>
      </c>
      <c r="P15" s="4">
        <v>-1.32399</v>
      </c>
      <c r="Q15" s="4" t="s">
        <v>29</v>
      </c>
      <c r="R15" s="5">
        <v>-0.40489599999999998</v>
      </c>
      <c r="S15" s="4">
        <v>-3.01355</v>
      </c>
      <c r="T15" s="4">
        <v>1.3083272314673446E-11</v>
      </c>
    </row>
    <row r="16" spans="1:20" s="4" customFormat="1" x14ac:dyDescent="0.25">
      <c r="A16" s="4" t="s">
        <v>85</v>
      </c>
      <c r="B16" s="4">
        <v>7</v>
      </c>
      <c r="C16" s="4">
        <v>93898047</v>
      </c>
      <c r="D16" s="4">
        <v>93898096</v>
      </c>
      <c r="E16" s="4" t="s">
        <v>86</v>
      </c>
      <c r="F16" s="4" t="s">
        <v>33</v>
      </c>
      <c r="G16" s="4" t="s">
        <v>23</v>
      </c>
      <c r="H16" s="4" t="s">
        <v>71</v>
      </c>
      <c r="I16" s="4" t="s">
        <v>87</v>
      </c>
      <c r="J16" s="5">
        <v>5.6522799999999998E-2</v>
      </c>
      <c r="K16" s="4">
        <v>7.3508100000000001</v>
      </c>
      <c r="L16" s="4">
        <v>0.55007600000000001</v>
      </c>
      <c r="M16" s="4">
        <v>6.9333099999999996</v>
      </c>
      <c r="N16" s="4">
        <v>0.13434499999999999</v>
      </c>
      <c r="O16" s="4">
        <v>1.33561</v>
      </c>
      <c r="P16" s="4">
        <v>1.33561</v>
      </c>
      <c r="Q16" s="4" t="s">
        <v>25</v>
      </c>
      <c r="R16" s="5">
        <v>0.41750199999999998</v>
      </c>
      <c r="S16" s="4">
        <v>2.2813599999999998</v>
      </c>
      <c r="T16" s="4">
        <v>1.9364735790406752E-11</v>
      </c>
    </row>
    <row r="17" spans="1:20" s="4" customFormat="1" x14ac:dyDescent="0.25">
      <c r="A17" s="4" t="s">
        <v>88</v>
      </c>
      <c r="B17" s="4">
        <v>17</v>
      </c>
      <c r="C17" s="4">
        <v>39296429</v>
      </c>
      <c r="D17" s="4">
        <v>39296478</v>
      </c>
      <c r="E17" s="4" t="s">
        <v>89</v>
      </c>
      <c r="F17" s="4" t="s">
        <v>39</v>
      </c>
      <c r="G17" s="4" t="s">
        <v>90</v>
      </c>
      <c r="H17" s="4" t="s">
        <v>91</v>
      </c>
      <c r="I17" s="4" t="s">
        <v>92</v>
      </c>
      <c r="J17" s="5">
        <v>2.9040899999999999E-4</v>
      </c>
      <c r="K17" s="4">
        <v>8.2480100000000007</v>
      </c>
      <c r="L17" s="4">
        <v>0.33795999999999998</v>
      </c>
      <c r="M17" s="4">
        <v>7.6973900000000004</v>
      </c>
      <c r="N17" s="4">
        <v>0.21970700000000001</v>
      </c>
      <c r="O17" s="4">
        <v>1.46471</v>
      </c>
      <c r="P17" s="4">
        <v>1.46471</v>
      </c>
      <c r="Q17" s="4" t="s">
        <v>25</v>
      </c>
      <c r="R17" s="5">
        <v>0.55061499999999997</v>
      </c>
      <c r="S17" s="4">
        <v>6.6504200000000004</v>
      </c>
      <c r="T17" s="4">
        <v>2.3798070452057867E-11</v>
      </c>
    </row>
    <row r="18" spans="1:20" s="4" customFormat="1" x14ac:dyDescent="0.25">
      <c r="A18" s="4" t="s">
        <v>93</v>
      </c>
      <c r="B18" s="4">
        <v>3</v>
      </c>
      <c r="C18" s="4">
        <v>39224937</v>
      </c>
      <c r="D18" s="4">
        <v>39224986</v>
      </c>
      <c r="E18" s="4" t="s">
        <v>94</v>
      </c>
      <c r="F18" s="4" t="s">
        <v>95</v>
      </c>
      <c r="G18" s="4" t="s">
        <v>96</v>
      </c>
      <c r="H18" s="4" t="s">
        <v>97</v>
      </c>
      <c r="I18" s="4" t="s">
        <v>98</v>
      </c>
      <c r="J18" s="5">
        <v>1.1245199999999999E-3</v>
      </c>
      <c r="K18" s="4">
        <v>7.5712700000000002</v>
      </c>
      <c r="L18" s="4">
        <v>0.38855299999999998</v>
      </c>
      <c r="M18" s="4">
        <v>8.0988500000000005</v>
      </c>
      <c r="N18" s="4">
        <v>0.616595</v>
      </c>
      <c r="O18" s="4">
        <v>0.69371499999999997</v>
      </c>
      <c r="P18" s="4">
        <v>-1.4415100000000001</v>
      </c>
      <c r="Q18" s="4" t="s">
        <v>29</v>
      </c>
      <c r="R18" s="5">
        <v>-0.527586</v>
      </c>
      <c r="S18" s="4">
        <v>-5.2990599999999999</v>
      </c>
      <c r="T18" s="4">
        <v>1.1121488438606814E-10</v>
      </c>
    </row>
    <row r="19" spans="1:20" s="4" customFormat="1" x14ac:dyDescent="0.25">
      <c r="A19" s="4" t="s">
        <v>99</v>
      </c>
      <c r="B19" s="4" t="s">
        <v>31</v>
      </c>
      <c r="C19" s="4">
        <v>3236722</v>
      </c>
      <c r="D19" s="4">
        <v>3236771</v>
      </c>
      <c r="E19" s="4" t="s">
        <v>100</v>
      </c>
      <c r="F19" s="4" t="s">
        <v>33</v>
      </c>
      <c r="G19" s="4" t="s">
        <v>34</v>
      </c>
      <c r="I19" s="4" t="s">
        <v>101</v>
      </c>
      <c r="J19" s="5">
        <v>7.4512499999999995E-2</v>
      </c>
      <c r="K19" s="4">
        <v>6.8766100000000003</v>
      </c>
      <c r="L19" s="4">
        <v>0.37665199999999999</v>
      </c>
      <c r="M19" s="4">
        <v>6.5830900000000003</v>
      </c>
      <c r="N19" s="4">
        <v>7.3110999999999995E-2</v>
      </c>
      <c r="O19" s="4">
        <v>1.2256199999999999</v>
      </c>
      <c r="P19" s="4">
        <v>1.2256199999999999</v>
      </c>
      <c r="Q19" s="4" t="s">
        <v>25</v>
      </c>
      <c r="R19" s="5">
        <v>0.293516</v>
      </c>
      <c r="S19" s="4">
        <v>2.09415</v>
      </c>
      <c r="T19" s="4">
        <v>1.1249247436058417E-10</v>
      </c>
    </row>
    <row r="20" spans="1:20" s="4" customFormat="1" x14ac:dyDescent="0.25">
      <c r="A20" s="4" t="s">
        <v>102</v>
      </c>
      <c r="B20" s="4">
        <v>1</v>
      </c>
      <c r="C20" s="4">
        <v>199464353</v>
      </c>
      <c r="D20" s="4">
        <v>199464402</v>
      </c>
      <c r="E20" s="4" t="s">
        <v>103</v>
      </c>
      <c r="I20" s="4" t="s">
        <v>104</v>
      </c>
      <c r="J20" s="5">
        <v>0.12155000000000001</v>
      </c>
      <c r="K20" s="4">
        <v>6.3831800000000003</v>
      </c>
      <c r="L20" s="4">
        <v>0.33530500000000002</v>
      </c>
      <c r="M20" s="4">
        <v>6.1816599999999999</v>
      </c>
      <c r="N20" s="4">
        <v>9.8210199999999997E-2</v>
      </c>
      <c r="O20" s="4">
        <v>1.14991</v>
      </c>
      <c r="P20" s="4">
        <v>1.14991</v>
      </c>
      <c r="Q20" s="4" t="s">
        <v>25</v>
      </c>
      <c r="R20" s="5">
        <v>0.20152</v>
      </c>
      <c r="S20" s="4">
        <v>1.76142</v>
      </c>
      <c r="T20" s="4">
        <v>1.6472482905396536E-10</v>
      </c>
    </row>
    <row r="21" spans="1:20" s="4" customFormat="1" x14ac:dyDescent="0.25">
      <c r="A21" s="4" t="s">
        <v>105</v>
      </c>
      <c r="B21" s="4">
        <v>15</v>
      </c>
      <c r="C21" s="4">
        <v>76361232</v>
      </c>
      <c r="D21" s="4">
        <v>76361281</v>
      </c>
      <c r="E21" s="4" t="s">
        <v>106</v>
      </c>
      <c r="F21" s="4" t="s">
        <v>107</v>
      </c>
      <c r="G21" s="4" t="s">
        <v>108</v>
      </c>
      <c r="H21" s="4" t="s">
        <v>109</v>
      </c>
      <c r="I21" s="4" t="s">
        <v>110</v>
      </c>
      <c r="J21" s="5">
        <v>3.83396E-3</v>
      </c>
      <c r="K21" s="4">
        <v>8.5228900000000003</v>
      </c>
      <c r="L21" s="4">
        <v>0.27291799999999999</v>
      </c>
      <c r="M21" s="4">
        <v>9.1035400000000006</v>
      </c>
      <c r="N21" s="4">
        <v>0.49395600000000001</v>
      </c>
      <c r="O21" s="4">
        <v>0.66866199999999998</v>
      </c>
      <c r="P21" s="4">
        <v>-1.49552</v>
      </c>
      <c r="Q21" s="4" t="s">
        <v>29</v>
      </c>
      <c r="R21" s="5">
        <v>-0.58065100000000003</v>
      </c>
      <c r="S21" s="4">
        <v>-4.2413400000000001</v>
      </c>
      <c r="T21" s="4">
        <v>2.3695466245490881E-10</v>
      </c>
    </row>
    <row r="22" spans="1:20" s="4" customFormat="1" x14ac:dyDescent="0.25">
      <c r="A22" s="4" t="s">
        <v>111</v>
      </c>
      <c r="B22" s="4">
        <v>10</v>
      </c>
      <c r="C22" s="4">
        <v>90684907</v>
      </c>
      <c r="D22" s="4">
        <v>90684956</v>
      </c>
      <c r="E22" s="4" t="s">
        <v>112</v>
      </c>
      <c r="F22" s="4" t="s">
        <v>113</v>
      </c>
      <c r="G22" s="4" t="s">
        <v>34</v>
      </c>
      <c r="I22" s="4" t="s">
        <v>114</v>
      </c>
      <c r="J22" s="5">
        <v>0.15769900000000001</v>
      </c>
      <c r="K22" s="4">
        <v>8.4428199999999993</v>
      </c>
      <c r="L22" s="4">
        <v>0.69857000000000002</v>
      </c>
      <c r="M22" s="4">
        <v>7.8729899999999997</v>
      </c>
      <c r="N22" s="4">
        <v>0.68764899999999995</v>
      </c>
      <c r="O22" s="4">
        <v>1.4843500000000001</v>
      </c>
      <c r="P22" s="4">
        <v>1.4843500000000001</v>
      </c>
      <c r="Q22" s="4" t="s">
        <v>25</v>
      </c>
      <c r="R22" s="5">
        <v>0.56982699999999997</v>
      </c>
      <c r="S22" s="4">
        <v>1.58185</v>
      </c>
      <c r="T22" s="4">
        <v>2.4375267420624812E-10</v>
      </c>
    </row>
    <row r="23" spans="1:20" s="4" customFormat="1" x14ac:dyDescent="0.25">
      <c r="A23" s="4" t="s">
        <v>115</v>
      </c>
      <c r="B23" s="4">
        <v>2</v>
      </c>
      <c r="C23" s="4">
        <v>74000212</v>
      </c>
      <c r="D23" s="4">
        <v>74000261</v>
      </c>
      <c r="E23" s="4" t="s">
        <v>116</v>
      </c>
      <c r="F23" s="4" t="s">
        <v>39</v>
      </c>
      <c r="G23" s="4" t="s">
        <v>40</v>
      </c>
      <c r="I23" s="4" t="s">
        <v>117</v>
      </c>
      <c r="J23" s="5">
        <v>2.9693199999999999E-2</v>
      </c>
      <c r="K23" s="4">
        <v>6.3536700000000002</v>
      </c>
      <c r="L23" s="4">
        <v>0.15081700000000001</v>
      </c>
      <c r="M23" s="4">
        <v>6.1690500000000004</v>
      </c>
      <c r="N23" s="4">
        <v>0.1087</v>
      </c>
      <c r="O23" s="4">
        <v>1.13652</v>
      </c>
      <c r="P23" s="4">
        <v>1.13652</v>
      </c>
      <c r="Q23" s="4" t="s">
        <v>25</v>
      </c>
      <c r="R23" s="5">
        <v>0.18462300000000001</v>
      </c>
      <c r="S23" s="4">
        <v>2.7216900000000002</v>
      </c>
      <c r="T23" s="4">
        <v>4.6167421797933513E-10</v>
      </c>
    </row>
    <row r="24" spans="1:20" s="4" customFormat="1" x14ac:dyDescent="0.25">
      <c r="A24" s="4" t="s">
        <v>118</v>
      </c>
      <c r="B24" s="4">
        <v>16</v>
      </c>
      <c r="C24" s="4">
        <v>3012033</v>
      </c>
      <c r="D24" s="4">
        <v>3012082</v>
      </c>
      <c r="E24" s="4" t="s">
        <v>119</v>
      </c>
      <c r="F24" s="4" t="s">
        <v>107</v>
      </c>
      <c r="G24" s="4" t="s">
        <v>90</v>
      </c>
      <c r="H24" s="4" t="s">
        <v>47</v>
      </c>
      <c r="I24" s="4" t="s">
        <v>120</v>
      </c>
      <c r="J24" s="5">
        <v>0.194854</v>
      </c>
      <c r="K24" s="4">
        <v>6.3698800000000002</v>
      </c>
      <c r="L24" s="4">
        <v>0.11853900000000001</v>
      </c>
      <c r="M24" s="4">
        <v>6.6069199999999997</v>
      </c>
      <c r="N24" s="4">
        <v>0.56312300000000004</v>
      </c>
      <c r="O24" s="4">
        <v>0.84848800000000002</v>
      </c>
      <c r="P24" s="4">
        <v>-1.1785699999999999</v>
      </c>
      <c r="Q24" s="4" t="s">
        <v>29</v>
      </c>
      <c r="R24" s="5">
        <v>-0.23703399999999999</v>
      </c>
      <c r="S24" s="4">
        <v>-1.4334199999999999</v>
      </c>
      <c r="T24" s="4">
        <v>6.3519503177777029E-10</v>
      </c>
    </row>
    <row r="25" spans="1:20" s="4" customFormat="1" x14ac:dyDescent="0.25">
      <c r="A25" s="4" t="s">
        <v>121</v>
      </c>
      <c r="B25" s="4">
        <v>16</v>
      </c>
      <c r="C25" s="4">
        <v>15797752</v>
      </c>
      <c r="D25" s="4">
        <v>15797801</v>
      </c>
      <c r="E25" s="4" t="s">
        <v>122</v>
      </c>
      <c r="F25" s="4" t="s">
        <v>123</v>
      </c>
      <c r="G25" s="4" t="s">
        <v>40</v>
      </c>
      <c r="H25" s="4" t="s">
        <v>124</v>
      </c>
      <c r="I25" s="4" t="s">
        <v>125</v>
      </c>
      <c r="J25" s="5">
        <v>0.160693</v>
      </c>
      <c r="K25" s="4">
        <v>8.1153099999999991</v>
      </c>
      <c r="L25" s="4">
        <v>0.60303300000000004</v>
      </c>
      <c r="M25" s="4">
        <v>7.6205999999999996</v>
      </c>
      <c r="N25" s="4">
        <v>0.45011000000000001</v>
      </c>
      <c r="O25" s="4">
        <v>1.40903</v>
      </c>
      <c r="P25" s="4">
        <v>1.40903</v>
      </c>
      <c r="Q25" s="4" t="s">
        <v>25</v>
      </c>
      <c r="R25" s="5">
        <v>0.49470399999999998</v>
      </c>
      <c r="S25" s="4">
        <v>1.5687599999999999</v>
      </c>
      <c r="T25" s="4">
        <v>1.1837022796924673E-9</v>
      </c>
    </row>
    <row r="26" spans="1:20" s="4" customFormat="1" x14ac:dyDescent="0.25">
      <c r="A26" s="4" t="s">
        <v>126</v>
      </c>
      <c r="B26" s="4">
        <v>16</v>
      </c>
      <c r="C26" s="4">
        <v>67423801</v>
      </c>
      <c r="D26" s="4">
        <v>67423850</v>
      </c>
      <c r="E26" s="4" t="s">
        <v>127</v>
      </c>
      <c r="I26" s="4" t="s">
        <v>128</v>
      </c>
      <c r="J26" s="5">
        <v>2.7468599999999998E-3</v>
      </c>
      <c r="K26" s="4">
        <v>6.5544599999999997</v>
      </c>
      <c r="L26" s="4">
        <v>0.121236</v>
      </c>
      <c r="M26" s="4">
        <v>6.8230899999999997</v>
      </c>
      <c r="N26" s="4">
        <v>0.193633</v>
      </c>
      <c r="O26" s="4">
        <v>0.83010300000000004</v>
      </c>
      <c r="P26" s="4">
        <v>-1.2046699999999999</v>
      </c>
      <c r="Q26" s="4" t="s">
        <v>29</v>
      </c>
      <c r="R26" s="5">
        <v>-0.26863799999999999</v>
      </c>
      <c r="S26" s="4">
        <v>-4.5155099999999999</v>
      </c>
      <c r="T26" s="4">
        <v>1.2378176355831494E-9</v>
      </c>
    </row>
    <row r="27" spans="1:20" s="4" customFormat="1" x14ac:dyDescent="0.25">
      <c r="A27" s="4" t="s">
        <v>129</v>
      </c>
      <c r="B27" s="4">
        <v>20</v>
      </c>
      <c r="C27" s="4">
        <v>23060359</v>
      </c>
      <c r="D27" s="4">
        <v>23060408</v>
      </c>
      <c r="E27" s="4" t="s">
        <v>130</v>
      </c>
      <c r="F27" s="4" t="s">
        <v>131</v>
      </c>
      <c r="G27" s="4" t="s">
        <v>132</v>
      </c>
      <c r="H27" s="4" t="s">
        <v>133</v>
      </c>
      <c r="I27" s="4" t="s">
        <v>134</v>
      </c>
      <c r="J27" s="5">
        <v>2.14423E-3</v>
      </c>
      <c r="K27" s="4">
        <v>8.1469900000000006</v>
      </c>
      <c r="L27" s="4">
        <v>0.26469399999999998</v>
      </c>
      <c r="M27" s="4">
        <v>7.6537600000000001</v>
      </c>
      <c r="N27" s="4">
        <v>0.109343</v>
      </c>
      <c r="O27" s="4">
        <v>1.4075899999999999</v>
      </c>
      <c r="P27" s="4">
        <v>1.4075899999999999</v>
      </c>
      <c r="Q27" s="4" t="s">
        <v>25</v>
      </c>
      <c r="R27" s="5">
        <v>0.49322500000000002</v>
      </c>
      <c r="S27" s="4">
        <v>4.7253100000000003</v>
      </c>
      <c r="T27" s="4">
        <v>1.5135790116263339E-9</v>
      </c>
    </row>
    <row r="28" spans="1:20" s="4" customFormat="1" x14ac:dyDescent="0.25">
      <c r="A28" s="4" t="s">
        <v>135</v>
      </c>
      <c r="B28" s="4">
        <v>21</v>
      </c>
      <c r="C28" s="4">
        <v>29469766</v>
      </c>
      <c r="D28" s="4">
        <v>29469815</v>
      </c>
      <c r="E28" s="4" t="s">
        <v>136</v>
      </c>
      <c r="I28" s="4" t="s">
        <v>137</v>
      </c>
      <c r="J28" s="5">
        <v>2.7208499999999999E-3</v>
      </c>
      <c r="K28" s="4">
        <v>7.8022</v>
      </c>
      <c r="L28" s="4">
        <v>0.34978599999999999</v>
      </c>
      <c r="M28" s="4">
        <v>8.2753800000000002</v>
      </c>
      <c r="N28" s="4">
        <v>0.54342199999999996</v>
      </c>
      <c r="O28" s="4">
        <v>0.72037600000000002</v>
      </c>
      <c r="P28" s="4">
        <v>-1.3881600000000001</v>
      </c>
      <c r="Q28" s="4" t="s">
        <v>29</v>
      </c>
      <c r="R28" s="5">
        <v>-0.47317799999999999</v>
      </c>
      <c r="S28" s="4">
        <v>-4.5234699999999997</v>
      </c>
      <c r="T28" s="4">
        <v>2.2847050750878331E-9</v>
      </c>
    </row>
    <row r="29" spans="1:20" s="4" customFormat="1" x14ac:dyDescent="0.25">
      <c r="A29" s="4" t="s">
        <v>138</v>
      </c>
      <c r="B29" s="4">
        <v>11</v>
      </c>
      <c r="E29" s="4" t="s">
        <v>139</v>
      </c>
      <c r="F29" s="4" t="s">
        <v>140</v>
      </c>
      <c r="G29" s="4" t="s">
        <v>76</v>
      </c>
      <c r="H29" s="4" t="s">
        <v>141</v>
      </c>
      <c r="I29" s="4" t="s">
        <v>142</v>
      </c>
      <c r="J29" s="5">
        <v>2.18595E-2</v>
      </c>
      <c r="K29" s="4">
        <v>7.2784599999999999</v>
      </c>
      <c r="L29" s="4">
        <v>0.25006800000000001</v>
      </c>
      <c r="M29" s="4">
        <v>6.9264400000000004</v>
      </c>
      <c r="N29" s="4">
        <v>0.17904900000000001</v>
      </c>
      <c r="O29" s="4">
        <v>1.2763500000000001</v>
      </c>
      <c r="P29" s="4">
        <v>1.2763500000000001</v>
      </c>
      <c r="Q29" s="4" t="s">
        <v>25</v>
      </c>
      <c r="R29" s="5">
        <v>0.35202</v>
      </c>
      <c r="S29" s="4">
        <v>2.9352800000000001</v>
      </c>
      <c r="T29" s="4">
        <v>2.5646670295842601E-9</v>
      </c>
    </row>
    <row r="30" spans="1:20" s="4" customFormat="1" x14ac:dyDescent="0.25">
      <c r="A30" s="4" t="s">
        <v>143</v>
      </c>
      <c r="E30" s="4" t="s">
        <v>144</v>
      </c>
      <c r="I30" s="4" t="s">
        <v>145</v>
      </c>
      <c r="J30" s="5">
        <v>4.7707899999999996E-3</v>
      </c>
      <c r="K30" s="4">
        <v>7.3728899999999999</v>
      </c>
      <c r="L30" s="4">
        <v>0.19119800000000001</v>
      </c>
      <c r="M30" s="4">
        <v>7.0077100000000003</v>
      </c>
      <c r="N30" s="4">
        <v>0.175094</v>
      </c>
      <c r="O30" s="4">
        <v>1.2880499999999999</v>
      </c>
      <c r="P30" s="4">
        <v>1.2880499999999999</v>
      </c>
      <c r="Q30" s="4" t="s">
        <v>25</v>
      </c>
      <c r="R30" s="5">
        <v>0.36518400000000001</v>
      </c>
      <c r="S30" s="4">
        <v>4.0664100000000003</v>
      </c>
      <c r="T30" s="4">
        <v>2.8669913033017909E-9</v>
      </c>
    </row>
    <row r="31" spans="1:20" s="4" customFormat="1" x14ac:dyDescent="0.25">
      <c r="A31" s="4" t="s">
        <v>146</v>
      </c>
      <c r="B31" s="4">
        <v>7</v>
      </c>
      <c r="C31" s="4">
        <v>134268832</v>
      </c>
      <c r="D31" s="4">
        <v>134268881</v>
      </c>
      <c r="E31" s="4" t="s">
        <v>147</v>
      </c>
      <c r="F31" s="4" t="s">
        <v>113</v>
      </c>
      <c r="G31" s="4" t="s">
        <v>96</v>
      </c>
      <c r="H31" s="4" t="s">
        <v>148</v>
      </c>
      <c r="I31" s="4" t="s">
        <v>149</v>
      </c>
      <c r="J31" s="5">
        <v>3.1835700000000001E-2</v>
      </c>
      <c r="K31" s="4">
        <v>6.9383600000000003</v>
      </c>
      <c r="L31" s="4">
        <v>0.27556900000000001</v>
      </c>
      <c r="M31" s="4">
        <v>6.6614599999999999</v>
      </c>
      <c r="N31" s="4">
        <v>5.2573300000000003E-2</v>
      </c>
      <c r="O31" s="4">
        <v>1.2115899999999999</v>
      </c>
      <c r="P31" s="4">
        <v>1.2115899999999999</v>
      </c>
      <c r="Q31" s="4" t="s">
        <v>25</v>
      </c>
      <c r="R31" s="5">
        <v>0.27690199999999998</v>
      </c>
      <c r="S31" s="4">
        <v>2.67354</v>
      </c>
      <c r="T31" s="4">
        <v>5.142510907585758E-9</v>
      </c>
    </row>
    <row r="32" spans="1:20" s="4" customFormat="1" x14ac:dyDescent="0.25">
      <c r="A32" s="4" t="s">
        <v>150</v>
      </c>
      <c r="E32" s="4" t="s">
        <v>151</v>
      </c>
      <c r="I32" s="4" t="s">
        <v>152</v>
      </c>
      <c r="J32" s="5">
        <v>1.4393100000000001E-2</v>
      </c>
      <c r="K32" s="4">
        <v>6.5444199999999997</v>
      </c>
      <c r="L32" s="4">
        <v>8.0122899999999997E-2</v>
      </c>
      <c r="M32" s="4">
        <v>6.8017700000000003</v>
      </c>
      <c r="N32" s="4">
        <v>0.217691</v>
      </c>
      <c r="O32" s="4">
        <v>0.83662099999999995</v>
      </c>
      <c r="P32" s="4">
        <v>-1.1952799999999999</v>
      </c>
      <c r="Q32" s="4" t="s">
        <v>29</v>
      </c>
      <c r="R32" s="5">
        <v>-0.25735400000000003</v>
      </c>
      <c r="S32" s="4">
        <v>-3.2329300000000001</v>
      </c>
      <c r="T32" s="4">
        <v>5.2304566089518341E-9</v>
      </c>
    </row>
    <row r="33" spans="1:20" s="4" customFormat="1" x14ac:dyDescent="0.25">
      <c r="A33" s="4" t="s">
        <v>153</v>
      </c>
      <c r="B33" s="4">
        <v>5</v>
      </c>
      <c r="C33" s="4">
        <v>134934392</v>
      </c>
      <c r="D33" s="4">
        <v>134934441</v>
      </c>
      <c r="E33" s="4" t="s">
        <v>154</v>
      </c>
      <c r="F33" s="4" t="s">
        <v>33</v>
      </c>
      <c r="G33" s="4" t="s">
        <v>155</v>
      </c>
      <c r="H33" s="4" t="s">
        <v>156</v>
      </c>
      <c r="I33" s="4" t="s">
        <v>157</v>
      </c>
      <c r="J33" s="5">
        <v>1.4365800000000001E-4</v>
      </c>
      <c r="K33" s="4">
        <v>7.1117900000000001</v>
      </c>
      <c r="L33" s="4">
        <v>0.108024</v>
      </c>
      <c r="M33" s="4">
        <v>6.7992900000000001</v>
      </c>
      <c r="N33" s="4">
        <v>0.129329</v>
      </c>
      <c r="O33" s="4">
        <v>1.24186</v>
      </c>
      <c r="P33" s="4">
        <v>1.24186</v>
      </c>
      <c r="Q33" s="4" t="s">
        <v>25</v>
      </c>
      <c r="R33" s="5">
        <v>0.31250299999999998</v>
      </c>
      <c r="S33" s="4">
        <v>7.4463800000000004</v>
      </c>
      <c r="T33" s="4">
        <v>6.5094275303741328E-9</v>
      </c>
    </row>
    <row r="34" spans="1:20" s="4" customFormat="1" x14ac:dyDescent="0.25">
      <c r="A34" s="4" t="s">
        <v>158</v>
      </c>
      <c r="E34" s="4" t="s">
        <v>159</v>
      </c>
      <c r="I34" s="4" t="s">
        <v>160</v>
      </c>
      <c r="J34" s="5">
        <v>2.3518500000000001E-2</v>
      </c>
      <c r="K34" s="4">
        <v>7.8730599999999997</v>
      </c>
      <c r="L34" s="4">
        <v>0.40438800000000003</v>
      </c>
      <c r="M34" s="4">
        <v>7.4175199999999997</v>
      </c>
      <c r="N34" s="4">
        <v>0.16580600000000001</v>
      </c>
      <c r="O34" s="4">
        <v>1.3712899999999999</v>
      </c>
      <c r="P34" s="4">
        <v>1.3712899999999999</v>
      </c>
      <c r="Q34" s="4" t="s">
        <v>25</v>
      </c>
      <c r="R34" s="5">
        <v>0.45553399999999999</v>
      </c>
      <c r="S34" s="4">
        <v>2.88395</v>
      </c>
      <c r="T34" s="4">
        <v>6.5934560664014386E-9</v>
      </c>
    </row>
    <row r="35" spans="1:20" s="4" customFormat="1" x14ac:dyDescent="0.25">
      <c r="A35" s="4" t="s">
        <v>161</v>
      </c>
      <c r="E35" s="4" t="s">
        <v>162</v>
      </c>
      <c r="I35" s="4" t="s">
        <v>163</v>
      </c>
      <c r="J35" s="5">
        <v>1.42004E-2</v>
      </c>
      <c r="K35" s="4">
        <v>6.79739</v>
      </c>
      <c r="L35" s="4">
        <v>0.17525499999999999</v>
      </c>
      <c r="M35" s="4">
        <v>7.1094099999999996</v>
      </c>
      <c r="N35" s="4">
        <v>0.14218</v>
      </c>
      <c r="O35" s="4">
        <v>0.80551499999999998</v>
      </c>
      <c r="P35" s="4">
        <v>-1.2414400000000001</v>
      </c>
      <c r="Q35" s="4" t="s">
        <v>29</v>
      </c>
      <c r="R35" s="5">
        <v>-0.31201600000000002</v>
      </c>
      <c r="S35" s="4">
        <v>-3.24268</v>
      </c>
      <c r="T35" s="4">
        <v>6.8425646597639074E-9</v>
      </c>
    </row>
    <row r="36" spans="1:20" s="4" customFormat="1" x14ac:dyDescent="0.25">
      <c r="A36" s="4" t="s">
        <v>164</v>
      </c>
      <c r="B36" s="4">
        <v>16</v>
      </c>
      <c r="C36" s="4">
        <v>64995823</v>
      </c>
      <c r="D36" s="4">
        <v>64995872</v>
      </c>
      <c r="E36" s="4" t="s">
        <v>165</v>
      </c>
      <c r="F36" s="4" t="s">
        <v>107</v>
      </c>
      <c r="G36" s="4" t="s">
        <v>166</v>
      </c>
      <c r="H36" s="4" t="s">
        <v>167</v>
      </c>
      <c r="I36" s="4" t="s">
        <v>168</v>
      </c>
      <c r="J36" s="5">
        <v>3.6623200000000002E-3</v>
      </c>
      <c r="K36" s="4">
        <v>7.30687</v>
      </c>
      <c r="L36" s="4">
        <v>0.21576400000000001</v>
      </c>
      <c r="M36" s="4">
        <v>6.9682399999999998</v>
      </c>
      <c r="N36" s="4">
        <v>0.10356700000000001</v>
      </c>
      <c r="O36" s="4">
        <v>1.2645599999999999</v>
      </c>
      <c r="P36" s="4">
        <v>1.2645599999999999</v>
      </c>
      <c r="Q36" s="4" t="s">
        <v>25</v>
      </c>
      <c r="R36" s="5">
        <v>0.33862999999999999</v>
      </c>
      <c r="S36" s="4">
        <v>4.2784599999999999</v>
      </c>
      <c r="T36" s="4">
        <v>9.0554900210673751E-9</v>
      </c>
    </row>
    <row r="37" spans="1:20" s="4" customFormat="1" x14ac:dyDescent="0.25">
      <c r="A37" s="4" t="s">
        <v>169</v>
      </c>
      <c r="B37" s="4">
        <v>17</v>
      </c>
      <c r="E37" s="4" t="s">
        <v>170</v>
      </c>
      <c r="F37" s="4" t="s">
        <v>39</v>
      </c>
      <c r="G37" s="4" t="s">
        <v>40</v>
      </c>
      <c r="H37" s="4" t="s">
        <v>171</v>
      </c>
      <c r="I37" s="4" t="s">
        <v>172</v>
      </c>
      <c r="J37" s="5">
        <v>0.279254</v>
      </c>
      <c r="K37" s="4">
        <v>11.529500000000001</v>
      </c>
      <c r="L37" s="4">
        <v>1.33847</v>
      </c>
      <c r="M37" s="4">
        <v>12.021599999999999</v>
      </c>
      <c r="N37" s="4">
        <v>0.99143700000000001</v>
      </c>
      <c r="O37" s="4">
        <v>0.71099000000000001</v>
      </c>
      <c r="P37" s="4">
        <v>-1.40649</v>
      </c>
      <c r="Q37" s="4" t="s">
        <v>29</v>
      </c>
      <c r="R37" s="5">
        <v>-0.49209900000000001</v>
      </c>
      <c r="S37" s="4">
        <v>-1.17275</v>
      </c>
      <c r="T37" s="4">
        <v>9.5826285975006452E-9</v>
      </c>
    </row>
    <row r="38" spans="1:20" s="4" customFormat="1" x14ac:dyDescent="0.25">
      <c r="A38" s="4" t="s">
        <v>173</v>
      </c>
      <c r="B38" s="4">
        <v>14</v>
      </c>
      <c r="C38" s="4">
        <v>93652556</v>
      </c>
      <c r="D38" s="4">
        <v>93652605</v>
      </c>
      <c r="E38" s="4" t="s">
        <v>174</v>
      </c>
      <c r="F38" s="4" t="s">
        <v>107</v>
      </c>
      <c r="G38" s="4" t="s">
        <v>175</v>
      </c>
      <c r="H38" s="4" t="s">
        <v>35</v>
      </c>
      <c r="I38" s="4" t="s">
        <v>176</v>
      </c>
      <c r="J38" s="5">
        <v>1.05904E-3</v>
      </c>
      <c r="K38" s="4">
        <v>8.2832399999999993</v>
      </c>
      <c r="L38" s="4">
        <v>0.25500200000000001</v>
      </c>
      <c r="M38" s="4">
        <v>7.8326099999999999</v>
      </c>
      <c r="N38" s="4">
        <v>0.34823999999999999</v>
      </c>
      <c r="O38" s="4">
        <v>1.3666400000000001</v>
      </c>
      <c r="P38" s="4">
        <v>1.3666400000000001</v>
      </c>
      <c r="Q38" s="4" t="s">
        <v>25</v>
      </c>
      <c r="R38" s="5">
        <v>0.45063399999999998</v>
      </c>
      <c r="S38" s="4">
        <v>5.3545100000000003</v>
      </c>
      <c r="T38" s="4">
        <v>1.113653754051912E-8</v>
      </c>
    </row>
    <row r="39" spans="1:20" s="4" customFormat="1" x14ac:dyDescent="0.25">
      <c r="A39" s="4" t="s">
        <v>177</v>
      </c>
      <c r="B39" s="4">
        <v>7</v>
      </c>
      <c r="C39" s="4">
        <v>107050770</v>
      </c>
      <c r="D39" s="4">
        <v>107050819</v>
      </c>
      <c r="E39" s="4" t="s">
        <v>178</v>
      </c>
      <c r="F39" s="4" t="s">
        <v>45</v>
      </c>
      <c r="G39" s="4" t="s">
        <v>90</v>
      </c>
      <c r="H39" s="4" t="s">
        <v>179</v>
      </c>
      <c r="I39" s="4" t="s">
        <v>180</v>
      </c>
      <c r="J39" s="5">
        <v>2.27035E-3</v>
      </c>
      <c r="K39" s="4">
        <v>6.8891299999999998</v>
      </c>
      <c r="L39" s="4">
        <v>7.0399799999999998E-2</v>
      </c>
      <c r="M39" s="4">
        <v>7.1974400000000003</v>
      </c>
      <c r="N39" s="4">
        <v>0.15628400000000001</v>
      </c>
      <c r="O39" s="4">
        <v>0.80758300000000005</v>
      </c>
      <c r="P39" s="4">
        <v>-1.2382599999999999</v>
      </c>
      <c r="Q39" s="4" t="s">
        <v>29</v>
      </c>
      <c r="R39" s="5">
        <v>-0.30831799999999998</v>
      </c>
      <c r="S39" s="4">
        <v>-4.6764200000000002</v>
      </c>
      <c r="T39" s="4">
        <v>1.1452776093556678E-8</v>
      </c>
    </row>
    <row r="40" spans="1:20" s="4" customFormat="1" x14ac:dyDescent="0.25">
      <c r="A40" s="4" t="s">
        <v>181</v>
      </c>
      <c r="B40" s="4">
        <v>6</v>
      </c>
      <c r="C40" s="4">
        <v>46928532</v>
      </c>
      <c r="D40" s="4">
        <v>46928581</v>
      </c>
      <c r="E40" s="4" t="s">
        <v>182</v>
      </c>
      <c r="F40" s="4" t="s">
        <v>131</v>
      </c>
      <c r="G40" s="4" t="s">
        <v>90</v>
      </c>
      <c r="H40" s="4" t="s">
        <v>53</v>
      </c>
      <c r="I40" s="4" t="s">
        <v>183</v>
      </c>
      <c r="J40" s="5">
        <v>2.24742E-3</v>
      </c>
      <c r="K40" s="4">
        <v>8.5494400000000006</v>
      </c>
      <c r="L40" s="4">
        <v>0.22783</v>
      </c>
      <c r="M40" s="4">
        <v>8.0722299999999994</v>
      </c>
      <c r="N40" s="4">
        <v>9.4076099999999996E-2</v>
      </c>
      <c r="O40" s="4">
        <v>1.39205</v>
      </c>
      <c r="P40" s="4">
        <v>1.39205</v>
      </c>
      <c r="Q40" s="4" t="s">
        <v>25</v>
      </c>
      <c r="R40" s="5">
        <v>0.47720800000000002</v>
      </c>
      <c r="S40" s="4">
        <v>4.6850800000000001</v>
      </c>
      <c r="T40" s="4">
        <v>1.207748037897382E-8</v>
      </c>
    </row>
    <row r="41" spans="1:20" s="4" customFormat="1" x14ac:dyDescent="0.25">
      <c r="A41" s="4" t="s">
        <v>184</v>
      </c>
      <c r="B41" s="4">
        <v>12</v>
      </c>
      <c r="E41" s="4" t="s">
        <v>185</v>
      </c>
      <c r="F41" s="4" t="s">
        <v>33</v>
      </c>
      <c r="G41" s="4" t="s">
        <v>186</v>
      </c>
      <c r="H41" s="4" t="s">
        <v>187</v>
      </c>
      <c r="I41" s="4" t="s">
        <v>188</v>
      </c>
      <c r="J41" s="5">
        <v>1.1230600000000001E-4</v>
      </c>
      <c r="K41" s="4">
        <v>8.3899600000000003</v>
      </c>
      <c r="L41" s="4">
        <v>0.159469</v>
      </c>
      <c r="M41" s="4">
        <v>7.8834299999999997</v>
      </c>
      <c r="N41" s="4">
        <v>0.13905400000000001</v>
      </c>
      <c r="O41" s="4">
        <v>1.4206300000000001</v>
      </c>
      <c r="P41" s="4">
        <v>1.4206300000000001</v>
      </c>
      <c r="Q41" s="4" t="s">
        <v>25</v>
      </c>
      <c r="R41" s="5">
        <v>0.50653400000000004</v>
      </c>
      <c r="S41" s="4">
        <v>7.7419700000000002</v>
      </c>
      <c r="T41" s="4">
        <v>1.3423262088611761E-8</v>
      </c>
    </row>
    <row r="42" spans="1:20" s="4" customFormat="1" x14ac:dyDescent="0.25">
      <c r="A42" s="4" t="s">
        <v>189</v>
      </c>
      <c r="B42" s="4">
        <v>11</v>
      </c>
      <c r="C42" s="4">
        <v>127833933</v>
      </c>
      <c r="D42" s="4">
        <v>127833982</v>
      </c>
      <c r="E42" s="4" t="s">
        <v>190</v>
      </c>
      <c r="F42" s="4" t="s">
        <v>51</v>
      </c>
      <c r="G42" s="4" t="s">
        <v>52</v>
      </c>
      <c r="H42" s="4" t="s">
        <v>191</v>
      </c>
      <c r="I42" s="4" t="s">
        <v>192</v>
      </c>
      <c r="J42" s="5">
        <v>9.4574700000000008E-3</v>
      </c>
      <c r="K42" s="4">
        <v>7.5929700000000002</v>
      </c>
      <c r="L42" s="4">
        <v>0.25118000000000001</v>
      </c>
      <c r="M42" s="4">
        <v>7.1871799999999997</v>
      </c>
      <c r="N42" s="4">
        <v>0.105901</v>
      </c>
      <c r="O42" s="4">
        <v>1.3248200000000001</v>
      </c>
      <c r="P42" s="4">
        <v>1.3248200000000001</v>
      </c>
      <c r="Q42" s="4" t="s">
        <v>25</v>
      </c>
      <c r="R42" s="5">
        <v>0.40579300000000001</v>
      </c>
      <c r="S42" s="4">
        <v>3.5409799999999998</v>
      </c>
      <c r="T42" s="4">
        <v>1.7819135102014066E-8</v>
      </c>
    </row>
    <row r="43" spans="1:20" s="4" customFormat="1" x14ac:dyDescent="0.25">
      <c r="A43" s="4" t="s">
        <v>193</v>
      </c>
      <c r="B43" s="4">
        <v>22</v>
      </c>
      <c r="C43" s="4">
        <v>49518175</v>
      </c>
      <c r="D43" s="4">
        <v>49518224</v>
      </c>
      <c r="E43" s="4" t="s">
        <v>194</v>
      </c>
      <c r="F43" s="4" t="s">
        <v>39</v>
      </c>
      <c r="G43" s="4" t="s">
        <v>34</v>
      </c>
      <c r="H43" s="4" t="s">
        <v>195</v>
      </c>
      <c r="I43" s="4" t="s">
        <v>196</v>
      </c>
      <c r="J43" s="5">
        <v>1.94487E-3</v>
      </c>
      <c r="K43" s="4">
        <v>7.0329199999999998</v>
      </c>
      <c r="L43" s="4">
        <v>0.20779700000000001</v>
      </c>
      <c r="M43" s="4">
        <v>6.74064</v>
      </c>
      <c r="N43" s="4">
        <v>9.3396800000000002E-2</v>
      </c>
      <c r="O43" s="4">
        <v>1.22458</v>
      </c>
      <c r="P43" s="4">
        <v>1.22458</v>
      </c>
      <c r="Q43" s="4" t="s">
        <v>25</v>
      </c>
      <c r="R43" s="5">
        <v>0.29228300000000002</v>
      </c>
      <c r="S43" s="4">
        <v>4.8094900000000003</v>
      </c>
      <c r="T43" s="4">
        <v>1.875317270653468E-8</v>
      </c>
    </row>
    <row r="44" spans="1:20" s="4" customFormat="1" x14ac:dyDescent="0.25">
      <c r="A44" s="4" t="s">
        <v>197</v>
      </c>
      <c r="B44" s="4">
        <v>22</v>
      </c>
      <c r="E44" s="4" t="s">
        <v>198</v>
      </c>
      <c r="F44" s="4" t="s">
        <v>39</v>
      </c>
      <c r="G44" s="4" t="s">
        <v>166</v>
      </c>
      <c r="I44" s="4" t="s">
        <v>199</v>
      </c>
      <c r="J44" s="5">
        <v>7.7640700000000007E-2</v>
      </c>
      <c r="K44" s="4">
        <v>6.2529599999999999</v>
      </c>
      <c r="L44" s="4">
        <v>5.78346E-2</v>
      </c>
      <c r="M44" s="4">
        <v>6.43025</v>
      </c>
      <c r="N44" s="4">
        <v>0.24423800000000001</v>
      </c>
      <c r="O44" s="4">
        <v>0.88436599999999999</v>
      </c>
      <c r="P44" s="4">
        <v>-1.1307499999999999</v>
      </c>
      <c r="Q44" s="4" t="s">
        <v>29</v>
      </c>
      <c r="R44" s="5">
        <v>-0.177285</v>
      </c>
      <c r="S44" s="4">
        <v>-2.06629</v>
      </c>
      <c r="T44" s="4">
        <v>2.1130423721822337E-8</v>
      </c>
    </row>
    <row r="45" spans="1:20" s="4" customFormat="1" x14ac:dyDescent="0.25">
      <c r="A45" s="4" t="s">
        <v>200</v>
      </c>
      <c r="B45" s="4">
        <v>4</v>
      </c>
      <c r="C45" s="4">
        <v>57899413</v>
      </c>
      <c r="D45" s="4">
        <v>57899462</v>
      </c>
      <c r="E45" s="4" t="s">
        <v>201</v>
      </c>
      <c r="F45" s="4" t="s">
        <v>33</v>
      </c>
      <c r="G45" s="4" t="s">
        <v>202</v>
      </c>
      <c r="H45" s="4" t="s">
        <v>203</v>
      </c>
      <c r="I45" s="4" t="s">
        <v>204</v>
      </c>
      <c r="J45" s="5">
        <v>7.4881100000000005E-4</v>
      </c>
      <c r="K45" s="4">
        <v>8.2955000000000005</v>
      </c>
      <c r="L45" s="4">
        <v>0.25276700000000002</v>
      </c>
      <c r="M45" s="4">
        <v>7.8542500000000004</v>
      </c>
      <c r="N45" s="4">
        <v>0.18342900000000001</v>
      </c>
      <c r="O45" s="4">
        <v>1.35778</v>
      </c>
      <c r="P45" s="4">
        <v>1.35778</v>
      </c>
      <c r="Q45" s="4" t="s">
        <v>25</v>
      </c>
      <c r="R45" s="5">
        <v>0.441247</v>
      </c>
      <c r="S45" s="4">
        <v>5.6824700000000004</v>
      </c>
      <c r="T45" s="4">
        <v>2.1211894428774342E-8</v>
      </c>
    </row>
    <row r="46" spans="1:20" s="4" customFormat="1" x14ac:dyDescent="0.25">
      <c r="A46" s="4" t="s">
        <v>205</v>
      </c>
      <c r="B46" s="4">
        <v>1</v>
      </c>
      <c r="C46" s="4">
        <v>148518689</v>
      </c>
      <c r="D46" s="4">
        <v>148518738</v>
      </c>
      <c r="E46" s="4" t="s">
        <v>206</v>
      </c>
      <c r="F46" s="4" t="s">
        <v>33</v>
      </c>
      <c r="I46" s="4" t="s">
        <v>207</v>
      </c>
      <c r="J46" s="5">
        <v>1.6737799999999999E-3</v>
      </c>
      <c r="K46" s="4">
        <v>7.3996199999999996</v>
      </c>
      <c r="L46" s="4">
        <v>0.16655900000000001</v>
      </c>
      <c r="M46" s="4">
        <v>7.0648499999999999</v>
      </c>
      <c r="N46" s="4">
        <v>8.9281700000000006E-2</v>
      </c>
      <c r="O46" s="4">
        <v>1.26118</v>
      </c>
      <c r="P46" s="4">
        <v>1.26118</v>
      </c>
      <c r="Q46" s="4" t="s">
        <v>25</v>
      </c>
      <c r="R46" s="5">
        <v>0.33476899999999998</v>
      </c>
      <c r="S46" s="4">
        <v>4.9407199999999998</v>
      </c>
      <c r="T46" s="4">
        <v>2.8650327233026324E-8</v>
      </c>
    </row>
    <row r="47" spans="1:20" s="4" customFormat="1" x14ac:dyDescent="0.25">
      <c r="A47" s="4" t="s">
        <v>208</v>
      </c>
      <c r="B47" s="4">
        <v>1</v>
      </c>
      <c r="C47" s="4">
        <v>27992615</v>
      </c>
      <c r="D47" s="4">
        <v>27992664</v>
      </c>
      <c r="E47" s="4" t="s">
        <v>209</v>
      </c>
      <c r="F47" s="4" t="s">
        <v>51</v>
      </c>
      <c r="G47" s="4" t="s">
        <v>34</v>
      </c>
      <c r="H47" s="4" t="s">
        <v>210</v>
      </c>
      <c r="I47" s="4" t="s">
        <v>211</v>
      </c>
      <c r="J47" s="5">
        <v>2.4865999999999998E-3</v>
      </c>
      <c r="K47" s="4">
        <v>8.7008100000000006</v>
      </c>
      <c r="L47" s="4">
        <v>0.40182099999999998</v>
      </c>
      <c r="M47" s="4">
        <v>8.2015999999999991</v>
      </c>
      <c r="N47" s="4">
        <v>0.314218</v>
      </c>
      <c r="O47" s="4">
        <v>1.41344</v>
      </c>
      <c r="P47" s="4">
        <v>1.41344</v>
      </c>
      <c r="Q47" s="4" t="s">
        <v>25</v>
      </c>
      <c r="R47" s="5">
        <v>0.49920700000000001</v>
      </c>
      <c r="S47" s="4">
        <v>4.5991799999999996</v>
      </c>
      <c r="T47" s="4">
        <v>2.8948492839722411E-8</v>
      </c>
    </row>
    <row r="48" spans="1:20" s="4" customFormat="1" x14ac:dyDescent="0.25">
      <c r="A48" s="4" t="s">
        <v>212</v>
      </c>
      <c r="B48" s="4">
        <v>6</v>
      </c>
      <c r="E48" s="4" t="s">
        <v>213</v>
      </c>
      <c r="F48" s="4" t="s">
        <v>131</v>
      </c>
      <c r="G48" s="4" t="s">
        <v>214</v>
      </c>
      <c r="H48" s="4" t="s">
        <v>215</v>
      </c>
      <c r="I48" s="4" t="s">
        <v>216</v>
      </c>
      <c r="J48" s="5">
        <v>3.0782299999999999E-3</v>
      </c>
      <c r="K48" s="4">
        <v>8.2295999999999996</v>
      </c>
      <c r="L48" s="4">
        <v>0.30576399999999998</v>
      </c>
      <c r="M48" s="4">
        <v>7.7942299999999998</v>
      </c>
      <c r="N48" s="4">
        <v>0.286829</v>
      </c>
      <c r="O48" s="4">
        <v>1.35226</v>
      </c>
      <c r="P48" s="4">
        <v>1.35226</v>
      </c>
      <c r="Q48" s="4" t="s">
        <v>25</v>
      </c>
      <c r="R48" s="5">
        <v>0.43537700000000001</v>
      </c>
      <c r="S48" s="4">
        <v>4.42082</v>
      </c>
      <c r="T48" s="4">
        <v>3.1589234528386678E-8</v>
      </c>
    </row>
    <row r="49" spans="1:20" s="4" customFormat="1" x14ac:dyDescent="0.25">
      <c r="A49" s="4" t="s">
        <v>217</v>
      </c>
      <c r="E49" s="4" t="s">
        <v>218</v>
      </c>
      <c r="I49" s="4" t="s">
        <v>219</v>
      </c>
      <c r="J49" s="5">
        <v>1.84802E-4</v>
      </c>
      <c r="K49" s="4">
        <v>7.3327200000000001</v>
      </c>
      <c r="L49" s="4">
        <v>0.42001699999999997</v>
      </c>
      <c r="M49" s="4">
        <v>7.7280600000000002</v>
      </c>
      <c r="N49" s="4">
        <v>0.35857499999999998</v>
      </c>
      <c r="O49" s="4">
        <v>0.76031300000000002</v>
      </c>
      <c r="P49" s="4">
        <v>-1.31525</v>
      </c>
      <c r="Q49" s="4" t="s">
        <v>29</v>
      </c>
      <c r="R49" s="5">
        <v>-0.39533499999999999</v>
      </c>
      <c r="S49" s="4">
        <v>-7.1534500000000003</v>
      </c>
      <c r="T49" s="4">
        <v>3.3143522725273611E-8</v>
      </c>
    </row>
    <row r="50" spans="1:20" s="4" customFormat="1" x14ac:dyDescent="0.25">
      <c r="A50" s="4" t="s">
        <v>220</v>
      </c>
      <c r="B50" s="4">
        <v>5</v>
      </c>
      <c r="C50" s="4">
        <v>134391393</v>
      </c>
      <c r="D50" s="4">
        <v>134391442</v>
      </c>
      <c r="E50" s="4" t="s">
        <v>221</v>
      </c>
      <c r="F50" s="4" t="s">
        <v>51</v>
      </c>
      <c r="G50" s="4" t="s">
        <v>52</v>
      </c>
      <c r="H50" s="4" t="s">
        <v>222</v>
      </c>
      <c r="I50" s="4" t="s">
        <v>223</v>
      </c>
      <c r="J50" s="5">
        <v>0.12958600000000001</v>
      </c>
      <c r="K50" s="4">
        <v>7.6862899999999996</v>
      </c>
      <c r="L50" s="4">
        <v>0.64780300000000002</v>
      </c>
      <c r="M50" s="4">
        <v>8.1294299999999993</v>
      </c>
      <c r="N50" s="4">
        <v>0.49622500000000003</v>
      </c>
      <c r="O50" s="4">
        <v>0.73552899999999999</v>
      </c>
      <c r="P50" s="4">
        <v>-1.3595600000000001</v>
      </c>
      <c r="Q50" s="4" t="s">
        <v>29</v>
      </c>
      <c r="R50" s="5">
        <v>-0.44314500000000001</v>
      </c>
      <c r="S50" s="4">
        <v>-1.7175100000000001</v>
      </c>
      <c r="T50" s="4">
        <v>4.4460585726425878E-8</v>
      </c>
    </row>
    <row r="51" spans="1:20" s="4" customFormat="1" x14ac:dyDescent="0.25">
      <c r="A51" s="4" t="s">
        <v>224</v>
      </c>
      <c r="B51" s="4">
        <v>8</v>
      </c>
      <c r="E51" s="4" t="s">
        <v>225</v>
      </c>
      <c r="F51" s="4" t="s">
        <v>39</v>
      </c>
      <c r="G51" s="4" t="s">
        <v>76</v>
      </c>
      <c r="H51" s="4" t="s">
        <v>141</v>
      </c>
      <c r="I51" s="4" t="s">
        <v>226</v>
      </c>
      <c r="J51" s="5">
        <v>1.7279799999999999E-4</v>
      </c>
      <c r="K51" s="4">
        <v>6.7043900000000001</v>
      </c>
      <c r="L51" s="4">
        <v>5.3834399999999998E-2</v>
      </c>
      <c r="M51" s="4">
        <v>6.47811</v>
      </c>
      <c r="N51" s="4">
        <v>6.7563999999999999E-2</v>
      </c>
      <c r="O51" s="4">
        <v>1.16981</v>
      </c>
      <c r="P51" s="4">
        <v>1.16981</v>
      </c>
      <c r="Q51" s="4" t="s">
        <v>25</v>
      </c>
      <c r="R51" s="5">
        <v>0.22627700000000001</v>
      </c>
      <c r="S51" s="4">
        <v>7.2306600000000003</v>
      </c>
      <c r="T51" s="4">
        <v>4.8218509584688668E-8</v>
      </c>
    </row>
    <row r="52" spans="1:20" s="4" customFormat="1" x14ac:dyDescent="0.25">
      <c r="A52" s="4" t="s">
        <v>227</v>
      </c>
      <c r="B52" s="4">
        <v>20</v>
      </c>
      <c r="C52" s="4">
        <v>14304872</v>
      </c>
      <c r="D52" s="4">
        <v>14304921</v>
      </c>
      <c r="E52" s="4" t="s">
        <v>228</v>
      </c>
      <c r="F52" s="4" t="s">
        <v>229</v>
      </c>
      <c r="G52" s="4" t="s">
        <v>230</v>
      </c>
      <c r="H52" s="4" t="s">
        <v>167</v>
      </c>
      <c r="I52" s="4" t="s">
        <v>231</v>
      </c>
      <c r="J52" s="6">
        <v>1.0745E-5</v>
      </c>
      <c r="K52" s="4">
        <v>6.5948399999999996</v>
      </c>
      <c r="L52" s="4">
        <v>0.120532</v>
      </c>
      <c r="M52" s="4">
        <v>6.8396400000000002</v>
      </c>
      <c r="N52" s="4">
        <v>0.156114</v>
      </c>
      <c r="O52" s="4">
        <v>0.84393099999999999</v>
      </c>
      <c r="P52" s="4">
        <v>-1.18493</v>
      </c>
      <c r="Q52" s="4" t="s">
        <v>29</v>
      </c>
      <c r="R52" s="5">
        <v>-0.24480399999999999</v>
      </c>
      <c r="S52" s="4">
        <v>-11.0947</v>
      </c>
      <c r="T52" s="4">
        <v>4.8822332426141441E-8</v>
      </c>
    </row>
    <row r="53" spans="1:20" s="4" customFormat="1" x14ac:dyDescent="0.25">
      <c r="A53" s="4" t="s">
        <v>232</v>
      </c>
      <c r="B53" s="4">
        <v>4</v>
      </c>
      <c r="C53" s="4">
        <v>120327484</v>
      </c>
      <c r="D53" s="4">
        <v>120327533</v>
      </c>
      <c r="E53" s="4" t="s">
        <v>233</v>
      </c>
      <c r="F53" s="4" t="s">
        <v>39</v>
      </c>
      <c r="G53" s="4" t="s">
        <v>234</v>
      </c>
      <c r="H53" s="4" t="s">
        <v>35</v>
      </c>
      <c r="I53" s="4" t="s">
        <v>235</v>
      </c>
      <c r="J53" s="6">
        <v>6.3233999999999998E-5</v>
      </c>
      <c r="K53" s="4">
        <v>7.2819399999999996</v>
      </c>
      <c r="L53" s="4">
        <v>0.335225</v>
      </c>
      <c r="M53" s="4">
        <v>7.6503899999999998</v>
      </c>
      <c r="N53" s="4">
        <v>0.34173599999999998</v>
      </c>
      <c r="O53" s="4">
        <v>0.77461800000000003</v>
      </c>
      <c r="P53" s="4">
        <v>-1.2909600000000001</v>
      </c>
      <c r="Q53" s="4" t="s">
        <v>29</v>
      </c>
      <c r="R53" s="5">
        <v>-0.36844300000000002</v>
      </c>
      <c r="S53" s="4">
        <v>-8.4691799999999997</v>
      </c>
      <c r="T53" s="4">
        <v>5.3745987467116948E-8</v>
      </c>
    </row>
    <row r="54" spans="1:20" s="4" customFormat="1" x14ac:dyDescent="0.25">
      <c r="A54" s="4" t="s">
        <v>236</v>
      </c>
      <c r="B54" s="4">
        <v>7</v>
      </c>
      <c r="C54" s="4">
        <v>5612667</v>
      </c>
      <c r="D54" s="4">
        <v>5612716</v>
      </c>
      <c r="E54" s="4" t="s">
        <v>237</v>
      </c>
      <c r="F54" s="4" t="s">
        <v>238</v>
      </c>
      <c r="G54" s="4" t="s">
        <v>239</v>
      </c>
      <c r="H54" s="4" t="s">
        <v>240</v>
      </c>
      <c r="I54" s="4" t="s">
        <v>241</v>
      </c>
      <c r="J54" s="5">
        <v>1.29528E-2</v>
      </c>
      <c r="K54" s="4">
        <v>7.45289</v>
      </c>
      <c r="L54" s="4">
        <v>0.31305500000000003</v>
      </c>
      <c r="M54" s="4">
        <v>7.06487</v>
      </c>
      <c r="N54" s="4">
        <v>0.110059</v>
      </c>
      <c r="O54" s="4">
        <v>1.3086</v>
      </c>
      <c r="P54" s="4">
        <v>1.3086</v>
      </c>
      <c r="Q54" s="4" t="s">
        <v>25</v>
      </c>
      <c r="R54" s="5">
        <v>0.388019</v>
      </c>
      <c r="S54" s="4">
        <v>3.3093699999999999</v>
      </c>
      <c r="T54" s="4">
        <v>5.9425341602721392E-8</v>
      </c>
    </row>
    <row r="55" spans="1:20" s="4" customFormat="1" x14ac:dyDescent="0.25">
      <c r="A55" s="4" t="s">
        <v>242</v>
      </c>
      <c r="B55" s="4">
        <v>14</v>
      </c>
      <c r="C55" s="4">
        <v>105017359</v>
      </c>
      <c r="D55" s="4">
        <v>105017408</v>
      </c>
      <c r="E55" s="4" t="s">
        <v>243</v>
      </c>
      <c r="G55" s="4" t="s">
        <v>244</v>
      </c>
      <c r="H55" s="4" t="s">
        <v>245</v>
      </c>
      <c r="I55" s="4" t="s">
        <v>246</v>
      </c>
      <c r="J55" s="5">
        <v>2.6353700000000002E-3</v>
      </c>
      <c r="K55" s="4">
        <v>6.99918</v>
      </c>
      <c r="L55" s="4">
        <v>0.169158</v>
      </c>
      <c r="M55" s="4">
        <v>6.7303300000000004</v>
      </c>
      <c r="N55" s="4">
        <v>8.6863499999999996E-2</v>
      </c>
      <c r="O55" s="4">
        <v>1.20485</v>
      </c>
      <c r="P55" s="4">
        <v>1.20485</v>
      </c>
      <c r="Q55" s="4" t="s">
        <v>25</v>
      </c>
      <c r="R55" s="5">
        <v>0.26884999999999998</v>
      </c>
      <c r="S55" s="4">
        <v>4.55023</v>
      </c>
      <c r="T55" s="4">
        <v>6.1599152818037425E-8</v>
      </c>
    </row>
    <row r="56" spans="1:20" s="4" customFormat="1" x14ac:dyDescent="0.25">
      <c r="A56" s="4" t="s">
        <v>247</v>
      </c>
      <c r="B56" s="4">
        <v>1</v>
      </c>
      <c r="C56" s="4">
        <v>206126679</v>
      </c>
      <c r="D56" s="4">
        <v>206126728</v>
      </c>
      <c r="E56" s="4" t="s">
        <v>248</v>
      </c>
      <c r="F56" s="4" t="s">
        <v>131</v>
      </c>
      <c r="G56" s="4" t="s">
        <v>34</v>
      </c>
      <c r="H56" s="4" t="s">
        <v>249</v>
      </c>
      <c r="I56" s="4" t="s">
        <v>250</v>
      </c>
      <c r="J56" s="5">
        <v>4.8500699999999997E-3</v>
      </c>
      <c r="K56" s="4">
        <v>7.6811499999999997</v>
      </c>
      <c r="L56" s="4">
        <v>0.26949699999999999</v>
      </c>
      <c r="M56" s="4">
        <v>7.3148200000000001</v>
      </c>
      <c r="N56" s="4">
        <v>0.135412</v>
      </c>
      <c r="O56" s="4">
        <v>1.2890699999999999</v>
      </c>
      <c r="P56" s="4">
        <v>1.2890699999999999</v>
      </c>
      <c r="Q56" s="4" t="s">
        <v>25</v>
      </c>
      <c r="R56" s="5">
        <v>0.36633500000000002</v>
      </c>
      <c r="S56" s="4">
        <v>4.0533700000000001</v>
      </c>
      <c r="T56" s="4">
        <v>6.3247517560573227E-8</v>
      </c>
    </row>
    <row r="57" spans="1:20" s="4" customFormat="1" x14ac:dyDescent="0.25">
      <c r="A57" s="4" t="s">
        <v>251</v>
      </c>
      <c r="B57" s="4">
        <v>3</v>
      </c>
      <c r="C57" s="4">
        <v>170285392</v>
      </c>
      <c r="D57" s="4">
        <v>170285441</v>
      </c>
      <c r="E57" s="4" t="s">
        <v>252</v>
      </c>
      <c r="F57" s="4" t="s">
        <v>253</v>
      </c>
      <c r="G57" s="4" t="s">
        <v>254</v>
      </c>
      <c r="H57" s="4" t="s">
        <v>255</v>
      </c>
      <c r="I57" s="4" t="s">
        <v>256</v>
      </c>
      <c r="J57" s="5">
        <v>2.5255900000000002E-4</v>
      </c>
      <c r="K57" s="4">
        <v>6.7479800000000001</v>
      </c>
      <c r="L57" s="4">
        <v>7.2406600000000002E-2</v>
      </c>
      <c r="M57" s="4">
        <v>6.52102</v>
      </c>
      <c r="N57" s="4">
        <v>7.2597200000000001E-2</v>
      </c>
      <c r="O57" s="4">
        <v>1.1703600000000001</v>
      </c>
      <c r="P57" s="4">
        <v>1.1703600000000001</v>
      </c>
      <c r="Q57" s="4" t="s">
        <v>25</v>
      </c>
      <c r="R57" s="5">
        <v>0.22695199999999999</v>
      </c>
      <c r="S57" s="4">
        <v>6.8028199999999996</v>
      </c>
      <c r="T57" s="4">
        <v>6.5747361339507851E-8</v>
      </c>
    </row>
    <row r="58" spans="1:20" s="4" customFormat="1" x14ac:dyDescent="0.25">
      <c r="A58" s="4" t="s">
        <v>257</v>
      </c>
      <c r="B58" s="4">
        <v>1</v>
      </c>
      <c r="C58" s="4">
        <v>153373839</v>
      </c>
      <c r="D58" s="4">
        <v>153373888</v>
      </c>
      <c r="E58" s="4" t="s">
        <v>258</v>
      </c>
      <c r="F58" s="4" t="s">
        <v>131</v>
      </c>
      <c r="G58" s="4" t="s">
        <v>259</v>
      </c>
      <c r="H58" s="4" t="s">
        <v>260</v>
      </c>
      <c r="I58" s="4" t="s">
        <v>261</v>
      </c>
      <c r="J58" s="5">
        <v>5.5149999999999999E-3</v>
      </c>
      <c r="K58" s="4">
        <v>6.9259500000000003</v>
      </c>
      <c r="L58" s="4">
        <v>0.16795599999999999</v>
      </c>
      <c r="M58" s="4">
        <v>6.6734099999999996</v>
      </c>
      <c r="N58" s="4">
        <v>0.14683299999999999</v>
      </c>
      <c r="O58" s="4">
        <v>1.1913</v>
      </c>
      <c r="P58" s="4">
        <v>1.1913</v>
      </c>
      <c r="Q58" s="4" t="s">
        <v>25</v>
      </c>
      <c r="R58" s="5">
        <v>0.25253300000000001</v>
      </c>
      <c r="S58" s="4">
        <v>3.95241</v>
      </c>
      <c r="T58" s="4">
        <v>8.2022219835114961E-8</v>
      </c>
    </row>
    <row r="59" spans="1:20" s="4" customFormat="1" x14ac:dyDescent="0.25">
      <c r="A59" s="4" t="s">
        <v>262</v>
      </c>
      <c r="B59" s="4">
        <v>1</v>
      </c>
      <c r="C59" s="4">
        <v>157442608</v>
      </c>
      <c r="D59" s="4">
        <v>157442657</v>
      </c>
      <c r="E59" s="4" t="s">
        <v>263</v>
      </c>
      <c r="F59" s="4" t="s">
        <v>264</v>
      </c>
      <c r="G59" s="4" t="s">
        <v>90</v>
      </c>
      <c r="H59" s="4" t="s">
        <v>265</v>
      </c>
      <c r="I59" s="4" t="s">
        <v>266</v>
      </c>
      <c r="J59" s="5">
        <v>3.7204099999999997E-2</v>
      </c>
      <c r="K59" s="4">
        <v>6.7523900000000001</v>
      </c>
      <c r="L59" s="4">
        <v>0.18542900000000001</v>
      </c>
      <c r="M59" s="4">
        <v>6.5280699999999996</v>
      </c>
      <c r="N59" s="4">
        <v>0.16667299999999999</v>
      </c>
      <c r="O59" s="4">
        <v>1.16822</v>
      </c>
      <c r="P59" s="4">
        <v>1.16822</v>
      </c>
      <c r="Q59" s="4" t="s">
        <v>25</v>
      </c>
      <c r="R59" s="5">
        <v>0.22431599999999999</v>
      </c>
      <c r="S59" s="4">
        <v>2.56637</v>
      </c>
      <c r="T59" s="4">
        <v>8.9086903939141535E-8</v>
      </c>
    </row>
    <row r="60" spans="1:20" s="4" customFormat="1" x14ac:dyDescent="0.25">
      <c r="A60" s="4" t="s">
        <v>267</v>
      </c>
      <c r="B60" s="4">
        <v>7</v>
      </c>
      <c r="C60" s="4">
        <v>149901875</v>
      </c>
      <c r="D60" s="4">
        <v>149901924</v>
      </c>
      <c r="E60" s="4" t="s">
        <v>268</v>
      </c>
      <c r="G60" s="4" t="s">
        <v>40</v>
      </c>
      <c r="I60" s="4" t="s">
        <v>269</v>
      </c>
      <c r="J60" s="5">
        <v>8.6868100000000005E-4</v>
      </c>
      <c r="K60" s="4">
        <v>7.3966900000000004</v>
      </c>
      <c r="L60" s="4">
        <v>0.138714</v>
      </c>
      <c r="M60" s="4">
        <v>7.07653</v>
      </c>
      <c r="N60" s="4">
        <v>8.1319100000000005E-2</v>
      </c>
      <c r="O60" s="4">
        <v>1.2484599999999999</v>
      </c>
      <c r="P60" s="4">
        <v>1.2484599999999999</v>
      </c>
      <c r="Q60" s="4" t="s">
        <v>25</v>
      </c>
      <c r="R60" s="5">
        <v>0.32015399999999999</v>
      </c>
      <c r="S60" s="4">
        <v>5.5403700000000002</v>
      </c>
      <c r="T60" s="4">
        <v>1.0216731919318689E-7</v>
      </c>
    </row>
    <row r="61" spans="1:20" s="4" customFormat="1" x14ac:dyDescent="0.25">
      <c r="A61" s="4" t="s">
        <v>270</v>
      </c>
      <c r="B61" s="4">
        <v>11</v>
      </c>
      <c r="C61" s="4">
        <v>56757745</v>
      </c>
      <c r="D61" s="4">
        <v>56757794</v>
      </c>
      <c r="E61" s="4" t="s">
        <v>271</v>
      </c>
      <c r="F61" s="4" t="s">
        <v>131</v>
      </c>
      <c r="G61" s="4" t="s">
        <v>90</v>
      </c>
      <c r="H61" s="4" t="s">
        <v>53</v>
      </c>
      <c r="I61" s="4" t="s">
        <v>272</v>
      </c>
      <c r="J61" s="5">
        <v>4.1529599999999998E-3</v>
      </c>
      <c r="K61" s="4">
        <v>7.2188699999999999</v>
      </c>
      <c r="L61" s="4">
        <v>0.148118</v>
      </c>
      <c r="M61" s="4">
        <v>6.9255399999999998</v>
      </c>
      <c r="N61" s="4">
        <v>8.9929400000000007E-2</v>
      </c>
      <c r="O61" s="4">
        <v>1.22546</v>
      </c>
      <c r="P61" s="4">
        <v>1.22546</v>
      </c>
      <c r="Q61" s="4" t="s">
        <v>25</v>
      </c>
      <c r="R61" s="5">
        <v>0.293325</v>
      </c>
      <c r="S61" s="4">
        <v>4.1769600000000002</v>
      </c>
      <c r="T61" s="4">
        <v>1.0649108125786591E-7</v>
      </c>
    </row>
    <row r="62" spans="1:20" s="4" customFormat="1" x14ac:dyDescent="0.25">
      <c r="A62" s="4" t="s">
        <v>224</v>
      </c>
      <c r="B62" s="4">
        <v>8</v>
      </c>
      <c r="E62" s="4" t="s">
        <v>225</v>
      </c>
      <c r="F62" s="4" t="s">
        <v>39</v>
      </c>
      <c r="G62" s="4" t="s">
        <v>76</v>
      </c>
      <c r="H62" s="4" t="s">
        <v>141</v>
      </c>
      <c r="I62" s="4" t="s">
        <v>273</v>
      </c>
      <c r="J62" s="5">
        <v>8.4110699999999997E-3</v>
      </c>
      <c r="K62" s="4">
        <v>7.8067099999999998</v>
      </c>
      <c r="L62" s="4">
        <v>0.21359300000000001</v>
      </c>
      <c r="M62" s="4">
        <v>7.3933999999999997</v>
      </c>
      <c r="N62" s="4">
        <v>0.21210899999999999</v>
      </c>
      <c r="O62" s="4">
        <v>1.3317300000000001</v>
      </c>
      <c r="P62" s="4">
        <v>1.3317300000000001</v>
      </c>
      <c r="Q62" s="4" t="s">
        <v>25</v>
      </c>
      <c r="R62" s="5">
        <v>0.41330699999999998</v>
      </c>
      <c r="S62" s="4">
        <v>3.6288200000000002</v>
      </c>
      <c r="T62" s="4">
        <v>1.168412910925489E-7</v>
      </c>
    </row>
    <row r="63" spans="1:20" s="4" customFormat="1" x14ac:dyDescent="0.25">
      <c r="A63" s="4" t="s">
        <v>274</v>
      </c>
      <c r="B63" s="4">
        <v>1</v>
      </c>
      <c r="C63" s="4">
        <v>54848302</v>
      </c>
      <c r="D63" s="4">
        <v>54848351</v>
      </c>
      <c r="E63" s="4" t="s">
        <v>275</v>
      </c>
      <c r="F63" s="4" t="s">
        <v>39</v>
      </c>
      <c r="G63" s="4" t="s">
        <v>276</v>
      </c>
      <c r="H63" s="4" t="s">
        <v>277</v>
      </c>
      <c r="I63" s="4" t="s">
        <v>278</v>
      </c>
      <c r="J63" s="5">
        <v>2.24841E-2</v>
      </c>
      <c r="K63" s="4">
        <v>6.3799299999999999</v>
      </c>
      <c r="L63" s="4">
        <v>0.153027</v>
      </c>
      <c r="M63" s="4">
        <v>6.5764100000000001</v>
      </c>
      <c r="N63" s="4">
        <v>0.30462600000000001</v>
      </c>
      <c r="O63" s="4">
        <v>0.87267600000000001</v>
      </c>
      <c r="P63" s="4">
        <v>-1.1458999999999999</v>
      </c>
      <c r="Q63" s="4" t="s">
        <v>29</v>
      </c>
      <c r="R63" s="5">
        <v>-0.19648199999999999</v>
      </c>
      <c r="S63" s="4">
        <v>-2.9154900000000001</v>
      </c>
      <c r="T63" s="4">
        <v>1.1884590173321304E-7</v>
      </c>
    </row>
    <row r="64" spans="1:20" s="4" customFormat="1" x14ac:dyDescent="0.25">
      <c r="A64" s="4" t="s">
        <v>279</v>
      </c>
      <c r="B64" s="4">
        <v>7</v>
      </c>
      <c r="E64" s="4" t="s">
        <v>280</v>
      </c>
      <c r="F64" s="4" t="s">
        <v>281</v>
      </c>
      <c r="G64" s="4" t="s">
        <v>282</v>
      </c>
      <c r="H64" s="4" t="s">
        <v>53</v>
      </c>
      <c r="I64" s="4" t="s">
        <v>283</v>
      </c>
      <c r="J64" s="5">
        <v>3.0140499999999999E-3</v>
      </c>
      <c r="K64" s="4">
        <v>8.2840600000000002</v>
      </c>
      <c r="L64" s="4">
        <v>0.215333</v>
      </c>
      <c r="M64" s="4">
        <v>7.8688099999999999</v>
      </c>
      <c r="N64" s="4">
        <v>0.14743400000000001</v>
      </c>
      <c r="O64" s="4">
        <v>1.3335300000000001</v>
      </c>
      <c r="P64" s="4">
        <v>1.3335300000000001</v>
      </c>
      <c r="Q64" s="4" t="s">
        <v>25</v>
      </c>
      <c r="R64" s="5">
        <v>0.41525200000000001</v>
      </c>
      <c r="S64" s="4">
        <v>4.43825</v>
      </c>
      <c r="T64" s="4">
        <v>1.2033827197597617E-7</v>
      </c>
    </row>
    <row r="65" spans="1:20" s="4" customFormat="1" x14ac:dyDescent="0.25">
      <c r="A65" s="4" t="s">
        <v>284</v>
      </c>
      <c r="B65" s="4">
        <v>13</v>
      </c>
      <c r="C65" s="4">
        <v>57197379</v>
      </c>
      <c r="D65" s="4">
        <v>57197428</v>
      </c>
      <c r="E65" s="4" t="s">
        <v>285</v>
      </c>
      <c r="F65" s="4" t="s">
        <v>131</v>
      </c>
      <c r="G65" s="4" t="s">
        <v>166</v>
      </c>
      <c r="H65" s="4" t="s">
        <v>167</v>
      </c>
      <c r="I65" s="4" t="s">
        <v>286</v>
      </c>
      <c r="J65" s="5">
        <v>9.5399300000000003E-3</v>
      </c>
      <c r="K65" s="4">
        <v>6.48055</v>
      </c>
      <c r="L65" s="4">
        <v>9.33668E-2</v>
      </c>
      <c r="M65" s="4">
        <v>6.3021099999999999</v>
      </c>
      <c r="N65" s="4">
        <v>8.2354800000000006E-2</v>
      </c>
      <c r="O65" s="4">
        <v>1.1316600000000001</v>
      </c>
      <c r="P65" s="4">
        <v>1.1316600000000001</v>
      </c>
      <c r="Q65" s="4" t="s">
        <v>25</v>
      </c>
      <c r="R65" s="5">
        <v>0.17844399999999999</v>
      </c>
      <c r="S65" s="4">
        <v>3.53451</v>
      </c>
      <c r="T65" s="4">
        <v>1.2897168758133171E-7</v>
      </c>
    </row>
    <row r="66" spans="1:20" s="4" customFormat="1" x14ac:dyDescent="0.25">
      <c r="A66" s="4" t="s">
        <v>287</v>
      </c>
      <c r="B66" s="4">
        <v>4</v>
      </c>
      <c r="C66" s="4">
        <v>186320133</v>
      </c>
      <c r="D66" s="4">
        <v>186320182</v>
      </c>
      <c r="E66" s="4" t="s">
        <v>288</v>
      </c>
      <c r="F66" s="4" t="s">
        <v>51</v>
      </c>
      <c r="I66" s="4" t="s">
        <v>289</v>
      </c>
      <c r="J66" s="5">
        <v>9.2114999999999992E-3</v>
      </c>
      <c r="K66" s="4">
        <v>6.9319800000000003</v>
      </c>
      <c r="L66" s="4">
        <v>0.279673</v>
      </c>
      <c r="M66" s="4">
        <v>7.2217599999999997</v>
      </c>
      <c r="N66" s="4">
        <v>0.204596</v>
      </c>
      <c r="O66" s="4">
        <v>0.81802699999999995</v>
      </c>
      <c r="P66" s="4">
        <v>-1.22245</v>
      </c>
      <c r="Q66" s="4" t="s">
        <v>29</v>
      </c>
      <c r="R66" s="5">
        <v>-0.28977900000000001</v>
      </c>
      <c r="S66" s="4">
        <v>-3.5606399999999998</v>
      </c>
      <c r="T66" s="4">
        <v>1.4801548076745337E-7</v>
      </c>
    </row>
    <row r="67" spans="1:20" s="4" customFormat="1" x14ac:dyDescent="0.25">
      <c r="A67" s="4" t="s">
        <v>290</v>
      </c>
      <c r="E67" s="4" t="s">
        <v>291</v>
      </c>
      <c r="I67" s="4" t="s">
        <v>292</v>
      </c>
      <c r="J67" s="5">
        <v>1.8103699999999999E-3</v>
      </c>
      <c r="K67" s="4">
        <v>8.6892399999999999</v>
      </c>
      <c r="L67" s="4">
        <v>0.221946</v>
      </c>
      <c r="M67" s="4">
        <v>8.2187699999999992</v>
      </c>
      <c r="N67" s="4">
        <v>0.112274</v>
      </c>
      <c r="O67" s="4">
        <v>1.3855599999999999</v>
      </c>
      <c r="P67" s="4">
        <v>1.3855599999999999</v>
      </c>
      <c r="Q67" s="4" t="s">
        <v>25</v>
      </c>
      <c r="R67" s="5">
        <v>0.47047299999999997</v>
      </c>
      <c r="S67" s="4">
        <v>4.8718700000000004</v>
      </c>
      <c r="T67" s="4">
        <v>1.5332863719481283E-7</v>
      </c>
    </row>
    <row r="68" spans="1:20" s="4" customFormat="1" x14ac:dyDescent="0.25">
      <c r="A68" s="4" t="s">
        <v>293</v>
      </c>
      <c r="B68" s="4">
        <v>10</v>
      </c>
      <c r="C68" s="4">
        <v>99106694</v>
      </c>
      <c r="D68" s="4">
        <v>99106743</v>
      </c>
      <c r="E68" s="4" t="s">
        <v>294</v>
      </c>
      <c r="F68" s="4" t="s">
        <v>51</v>
      </c>
      <c r="G68" s="4" t="s">
        <v>295</v>
      </c>
      <c r="I68" s="4" t="s">
        <v>296</v>
      </c>
      <c r="J68" s="5">
        <v>1.0851799999999999E-4</v>
      </c>
      <c r="K68" s="4">
        <v>6.6448700000000001</v>
      </c>
      <c r="L68" s="4">
        <v>0.186302</v>
      </c>
      <c r="M68" s="4">
        <v>6.88924</v>
      </c>
      <c r="N68" s="4">
        <v>0.21433099999999999</v>
      </c>
      <c r="O68" s="4">
        <v>0.84418300000000002</v>
      </c>
      <c r="P68" s="4">
        <v>-1.18458</v>
      </c>
      <c r="Q68" s="4" t="s">
        <v>29</v>
      </c>
      <c r="R68" s="5">
        <v>-0.24437300000000001</v>
      </c>
      <c r="S68" s="4">
        <v>-7.7839099999999997</v>
      </c>
      <c r="T68" s="4">
        <v>1.5959441744578026E-7</v>
      </c>
    </row>
    <row r="69" spans="1:20" s="4" customFormat="1" x14ac:dyDescent="0.25">
      <c r="A69" s="4" t="s">
        <v>297</v>
      </c>
      <c r="B69" s="4">
        <v>10</v>
      </c>
      <c r="C69" s="4">
        <v>44791957</v>
      </c>
      <c r="D69" s="4">
        <v>44792006</v>
      </c>
      <c r="E69" s="4" t="s">
        <v>298</v>
      </c>
      <c r="I69" s="4" t="s">
        <v>299</v>
      </c>
      <c r="J69" s="5">
        <v>2.2620600000000002E-3</v>
      </c>
      <c r="K69" s="4">
        <v>6.8475200000000003</v>
      </c>
      <c r="L69" s="4">
        <v>0.138548</v>
      </c>
      <c r="M69" s="4">
        <v>6.6130800000000001</v>
      </c>
      <c r="N69" s="4">
        <v>9.8205700000000007E-2</v>
      </c>
      <c r="O69" s="4">
        <v>1.17645</v>
      </c>
      <c r="P69" s="4">
        <v>1.17645</v>
      </c>
      <c r="Q69" s="4" t="s">
        <v>25</v>
      </c>
      <c r="R69" s="5">
        <v>0.23443900000000001</v>
      </c>
      <c r="S69" s="4">
        <v>4.6795299999999997</v>
      </c>
      <c r="T69" s="4">
        <v>1.6145894256811296E-7</v>
      </c>
    </row>
    <row r="70" spans="1:20" s="4" customFormat="1" x14ac:dyDescent="0.25">
      <c r="A70" s="4" t="s">
        <v>300</v>
      </c>
      <c r="B70" s="4">
        <v>7</v>
      </c>
      <c r="C70" s="4">
        <v>107353919</v>
      </c>
      <c r="D70" s="4">
        <v>107353968</v>
      </c>
      <c r="E70" s="4" t="s">
        <v>301</v>
      </c>
      <c r="F70" s="4" t="s">
        <v>229</v>
      </c>
      <c r="G70" s="4" t="s">
        <v>23</v>
      </c>
      <c r="H70" s="4" t="s">
        <v>167</v>
      </c>
      <c r="I70" s="4" t="s">
        <v>302</v>
      </c>
      <c r="J70" s="5">
        <v>1.7595599999999999E-2</v>
      </c>
      <c r="K70" s="4">
        <v>6.7570300000000003</v>
      </c>
      <c r="L70" s="4">
        <v>0.17175799999999999</v>
      </c>
      <c r="M70" s="4">
        <v>6.5380700000000003</v>
      </c>
      <c r="N70" s="4">
        <v>5.61351E-2</v>
      </c>
      <c r="O70" s="4">
        <v>1.1638900000000001</v>
      </c>
      <c r="P70" s="4">
        <v>1.1638900000000001</v>
      </c>
      <c r="Q70" s="4" t="s">
        <v>25</v>
      </c>
      <c r="R70" s="5">
        <v>0.21895999999999999</v>
      </c>
      <c r="S70" s="4">
        <v>3.0888399999999998</v>
      </c>
      <c r="T70" s="4">
        <v>1.7146885119974585E-7</v>
      </c>
    </row>
    <row r="71" spans="1:20" s="4" customFormat="1" x14ac:dyDescent="0.25">
      <c r="A71" s="4" t="s">
        <v>303</v>
      </c>
      <c r="B71" s="4">
        <v>8</v>
      </c>
      <c r="C71" s="4">
        <v>144174885</v>
      </c>
      <c r="D71" s="4">
        <v>144174934</v>
      </c>
      <c r="E71" s="4" t="s">
        <v>304</v>
      </c>
      <c r="F71" s="4" t="s">
        <v>131</v>
      </c>
      <c r="H71" s="4" t="s">
        <v>305</v>
      </c>
      <c r="I71" s="4" t="s">
        <v>306</v>
      </c>
      <c r="J71" s="5">
        <v>5.9860600000000001E-4</v>
      </c>
      <c r="K71" s="4">
        <v>7.18703</v>
      </c>
      <c r="L71" s="4">
        <v>0.14932599999999999</v>
      </c>
      <c r="M71" s="4">
        <v>6.9075499999999996</v>
      </c>
      <c r="N71" s="4">
        <v>0.10209500000000001</v>
      </c>
      <c r="O71" s="4">
        <v>1.21377</v>
      </c>
      <c r="P71" s="4">
        <v>1.21377</v>
      </c>
      <c r="Q71" s="4" t="s">
        <v>25</v>
      </c>
      <c r="R71" s="5">
        <v>0.27949000000000002</v>
      </c>
      <c r="S71" s="4">
        <v>5.90144</v>
      </c>
      <c r="T71" s="4">
        <v>1.91124711313995E-7</v>
      </c>
    </row>
    <row r="72" spans="1:20" s="4" customFormat="1" x14ac:dyDescent="0.25">
      <c r="A72" s="4" t="s">
        <v>307</v>
      </c>
      <c r="B72" s="4">
        <v>5</v>
      </c>
      <c r="C72" s="4">
        <v>149494789</v>
      </c>
      <c r="D72" s="4">
        <v>149494838</v>
      </c>
      <c r="E72" s="4" t="s">
        <v>308</v>
      </c>
      <c r="F72" s="4" t="s">
        <v>107</v>
      </c>
      <c r="G72" s="4" t="s">
        <v>40</v>
      </c>
      <c r="H72" s="4" t="s">
        <v>53</v>
      </c>
      <c r="I72" s="4" t="s">
        <v>309</v>
      </c>
      <c r="J72" s="5">
        <v>6.8369099999999999E-3</v>
      </c>
      <c r="K72" s="4">
        <v>7.73156</v>
      </c>
      <c r="L72" s="4">
        <v>0.27792600000000001</v>
      </c>
      <c r="M72" s="4">
        <v>7.3612099999999998</v>
      </c>
      <c r="N72" s="4">
        <v>6.0975700000000001E-2</v>
      </c>
      <c r="O72" s="4">
        <v>1.2926800000000001</v>
      </c>
      <c r="P72" s="4">
        <v>1.2926800000000001</v>
      </c>
      <c r="Q72" s="4" t="s">
        <v>25</v>
      </c>
      <c r="R72" s="5">
        <v>0.37036000000000002</v>
      </c>
      <c r="S72" s="4">
        <v>3.7861799999999999</v>
      </c>
      <c r="T72" s="4">
        <v>2.0289673194471233E-7</v>
      </c>
    </row>
    <row r="73" spans="1:20" s="4" customFormat="1" x14ac:dyDescent="0.25">
      <c r="A73" s="4" t="s">
        <v>310</v>
      </c>
      <c r="B73" s="4">
        <v>8</v>
      </c>
      <c r="C73" s="4">
        <v>38829434</v>
      </c>
      <c r="D73" s="4">
        <v>38829483</v>
      </c>
      <c r="E73" s="4" t="s">
        <v>311</v>
      </c>
      <c r="F73" s="4" t="s">
        <v>51</v>
      </c>
      <c r="G73" s="4" t="s">
        <v>34</v>
      </c>
      <c r="H73" s="4" t="s">
        <v>312</v>
      </c>
      <c r="I73" s="4" t="s">
        <v>313</v>
      </c>
      <c r="J73" s="5">
        <v>9.2980800000000002E-3</v>
      </c>
      <c r="K73" s="4">
        <v>8.2009600000000002</v>
      </c>
      <c r="L73" s="4">
        <v>0.19719800000000001</v>
      </c>
      <c r="M73" s="4">
        <v>7.7944000000000004</v>
      </c>
      <c r="N73" s="4">
        <v>0.17352200000000001</v>
      </c>
      <c r="O73" s="4">
        <v>1.32552</v>
      </c>
      <c r="P73" s="4">
        <v>1.32552</v>
      </c>
      <c r="Q73" s="4" t="s">
        <v>25</v>
      </c>
      <c r="R73" s="5">
        <v>0.406557</v>
      </c>
      <c r="S73" s="4">
        <v>3.5536599999999998</v>
      </c>
      <c r="T73" s="4">
        <v>2.1155885076171432E-7</v>
      </c>
    </row>
    <row r="74" spans="1:20" s="4" customFormat="1" x14ac:dyDescent="0.25">
      <c r="A74" s="4" t="s">
        <v>314</v>
      </c>
      <c r="B74" s="4">
        <v>3</v>
      </c>
      <c r="C74" s="4">
        <v>45266007</v>
      </c>
      <c r="D74" s="4">
        <v>45266056</v>
      </c>
      <c r="E74" s="4" t="s">
        <v>315</v>
      </c>
      <c r="F74" s="4" t="s">
        <v>107</v>
      </c>
      <c r="I74" s="4" t="s">
        <v>316</v>
      </c>
      <c r="J74" s="5">
        <v>9.54582E-3</v>
      </c>
      <c r="K74" s="4">
        <v>6.7354399999999996</v>
      </c>
      <c r="L74" s="4">
        <v>0.17074400000000001</v>
      </c>
      <c r="M74" s="4">
        <v>6.9919099999999998</v>
      </c>
      <c r="N74" s="4">
        <v>0.24002100000000001</v>
      </c>
      <c r="O74" s="4">
        <v>0.83713700000000002</v>
      </c>
      <c r="P74" s="4">
        <v>-1.19455</v>
      </c>
      <c r="Q74" s="4" t="s">
        <v>29</v>
      </c>
      <c r="R74" s="5">
        <v>-0.25646400000000003</v>
      </c>
      <c r="S74" s="4">
        <v>-3.5340500000000001</v>
      </c>
      <c r="T74" s="4">
        <v>2.2195670816846946E-7</v>
      </c>
    </row>
    <row r="75" spans="1:20" s="4" customFormat="1" x14ac:dyDescent="0.25">
      <c r="A75" s="4" t="s">
        <v>317</v>
      </c>
      <c r="B75" s="4">
        <v>13</v>
      </c>
      <c r="C75" s="4">
        <v>52115043</v>
      </c>
      <c r="D75" s="4">
        <v>52115092</v>
      </c>
      <c r="E75" s="4" t="s">
        <v>318</v>
      </c>
      <c r="I75" s="4" t="s">
        <v>319</v>
      </c>
      <c r="J75" s="5">
        <v>0.25168099999999999</v>
      </c>
      <c r="K75" s="4">
        <v>7.2077600000000004</v>
      </c>
      <c r="L75" s="4">
        <v>0.60837600000000003</v>
      </c>
      <c r="M75" s="4">
        <v>7.5784200000000004</v>
      </c>
      <c r="N75" s="4">
        <v>0.54852900000000004</v>
      </c>
      <c r="O75" s="4">
        <v>0.77343099999999998</v>
      </c>
      <c r="P75" s="4">
        <v>-1.29294</v>
      </c>
      <c r="Q75" s="4" t="s">
        <v>29</v>
      </c>
      <c r="R75" s="5">
        <v>-0.37065599999999999</v>
      </c>
      <c r="S75" s="4">
        <v>-1.2493799999999999</v>
      </c>
      <c r="T75" s="4">
        <v>2.2832780405344406E-7</v>
      </c>
    </row>
    <row r="76" spans="1:20" s="4" customFormat="1" x14ac:dyDescent="0.25">
      <c r="A76" s="4" t="s">
        <v>320</v>
      </c>
      <c r="B76" s="4">
        <v>2</v>
      </c>
      <c r="C76" s="4">
        <v>189897455</v>
      </c>
      <c r="D76" s="4">
        <v>189897504</v>
      </c>
      <c r="E76" s="4" t="s">
        <v>321</v>
      </c>
      <c r="F76" s="4" t="s">
        <v>22</v>
      </c>
      <c r="G76" s="4" t="s">
        <v>23</v>
      </c>
      <c r="H76" s="4" t="s">
        <v>322</v>
      </c>
      <c r="I76" s="4" t="s">
        <v>323</v>
      </c>
      <c r="J76" s="5">
        <v>3.9454700000000002E-2</v>
      </c>
      <c r="K76" s="4">
        <v>6.7183799999999998</v>
      </c>
      <c r="L76" s="4">
        <v>0.22606399999999999</v>
      </c>
      <c r="M76" s="4">
        <v>6.5010000000000003</v>
      </c>
      <c r="N76" s="4">
        <v>7.5732499999999994E-2</v>
      </c>
      <c r="O76" s="4">
        <v>1.16262</v>
      </c>
      <c r="P76" s="4">
        <v>1.16262</v>
      </c>
      <c r="Q76" s="4" t="s">
        <v>25</v>
      </c>
      <c r="R76" s="5">
        <v>0.21738499999999999</v>
      </c>
      <c r="S76" s="4">
        <v>2.5261399999999998</v>
      </c>
      <c r="T76" s="4">
        <v>2.5306916627415468E-7</v>
      </c>
    </row>
    <row r="77" spans="1:20" s="4" customFormat="1" x14ac:dyDescent="0.25">
      <c r="A77" s="4" t="s">
        <v>324</v>
      </c>
      <c r="B77" s="4">
        <v>2</v>
      </c>
      <c r="C77" s="4">
        <v>191997939</v>
      </c>
      <c r="D77" s="4">
        <v>191997988</v>
      </c>
      <c r="E77" s="4" t="s">
        <v>325</v>
      </c>
      <c r="F77" s="4" t="s">
        <v>123</v>
      </c>
      <c r="G77" s="4" t="s">
        <v>40</v>
      </c>
      <c r="I77" s="4" t="s">
        <v>326</v>
      </c>
      <c r="J77" s="5">
        <v>2.6847200000000002E-2</v>
      </c>
      <c r="K77" s="4">
        <v>6.8416899999999998</v>
      </c>
      <c r="L77" s="4">
        <v>0.188525</v>
      </c>
      <c r="M77" s="4">
        <v>6.6123399999999997</v>
      </c>
      <c r="N77" s="4">
        <v>5.1317300000000003E-2</v>
      </c>
      <c r="O77" s="4">
        <v>1.17231</v>
      </c>
      <c r="P77" s="4">
        <v>1.17231</v>
      </c>
      <c r="Q77" s="4" t="s">
        <v>25</v>
      </c>
      <c r="R77" s="5">
        <v>0.229351</v>
      </c>
      <c r="S77" s="4">
        <v>2.7915800000000002</v>
      </c>
      <c r="T77" s="4">
        <v>2.8659970105302803E-7</v>
      </c>
    </row>
    <row r="78" spans="1:20" s="4" customFormat="1" x14ac:dyDescent="0.25">
      <c r="A78" s="4" t="s">
        <v>327</v>
      </c>
      <c r="B78" s="4">
        <v>10</v>
      </c>
      <c r="C78" s="4">
        <v>115410207</v>
      </c>
      <c r="D78" s="4">
        <v>115410256</v>
      </c>
      <c r="E78" s="4" t="s">
        <v>328</v>
      </c>
      <c r="F78" s="4" t="s">
        <v>95</v>
      </c>
      <c r="G78" s="4" t="s">
        <v>96</v>
      </c>
      <c r="H78" s="4" t="s">
        <v>35</v>
      </c>
      <c r="I78" s="4" t="s">
        <v>329</v>
      </c>
      <c r="J78" s="5">
        <v>3.71215E-3</v>
      </c>
      <c r="K78" s="4">
        <v>9.1471800000000005</v>
      </c>
      <c r="L78" s="4">
        <v>0.26676699999999998</v>
      </c>
      <c r="M78" s="4">
        <v>9.6313499999999994</v>
      </c>
      <c r="N78" s="4">
        <v>0.24232699999999999</v>
      </c>
      <c r="O78" s="4">
        <v>0.71490900000000002</v>
      </c>
      <c r="P78" s="4">
        <v>-1.3987799999999999</v>
      </c>
      <c r="Q78" s="4" t="s">
        <v>29</v>
      </c>
      <c r="R78" s="5">
        <v>-0.48416900000000002</v>
      </c>
      <c r="S78" s="4">
        <v>-4.2674899999999996</v>
      </c>
      <c r="T78" s="4">
        <v>3.0386905239344017E-7</v>
      </c>
    </row>
    <row r="79" spans="1:20" s="4" customFormat="1" x14ac:dyDescent="0.25">
      <c r="A79" s="4" t="s">
        <v>330</v>
      </c>
      <c r="B79" s="4">
        <v>17</v>
      </c>
      <c r="C79" s="4">
        <v>35867284</v>
      </c>
      <c r="D79" s="4">
        <v>35867333</v>
      </c>
      <c r="E79" s="4" t="s">
        <v>331</v>
      </c>
      <c r="F79" s="4" t="s">
        <v>33</v>
      </c>
      <c r="G79" s="4" t="s">
        <v>202</v>
      </c>
      <c r="H79" s="4" t="s">
        <v>71</v>
      </c>
      <c r="I79" s="4" t="s">
        <v>332</v>
      </c>
      <c r="J79" s="5">
        <v>3.2628399999999999E-3</v>
      </c>
      <c r="K79" s="4">
        <v>6.8344300000000002</v>
      </c>
      <c r="L79" s="4">
        <v>0.18906300000000001</v>
      </c>
      <c r="M79" s="4">
        <v>6.6075699999999999</v>
      </c>
      <c r="N79" s="4">
        <v>8.9956700000000001E-2</v>
      </c>
      <c r="O79" s="4">
        <v>1.1702900000000001</v>
      </c>
      <c r="P79" s="4">
        <v>1.1702900000000001</v>
      </c>
      <c r="Q79" s="4" t="s">
        <v>25</v>
      </c>
      <c r="R79" s="5">
        <v>0.22686500000000001</v>
      </c>
      <c r="S79" s="4">
        <v>4.3728199999999999</v>
      </c>
      <c r="T79" s="4">
        <v>3.7812252796291373E-7</v>
      </c>
    </row>
    <row r="80" spans="1:20" s="4" customFormat="1" x14ac:dyDescent="0.25">
      <c r="A80" s="4" t="s">
        <v>333</v>
      </c>
      <c r="B80" s="4">
        <v>6</v>
      </c>
      <c r="C80" s="4">
        <v>29811950</v>
      </c>
      <c r="D80" s="4">
        <v>29811999</v>
      </c>
      <c r="E80" s="4" t="s">
        <v>334</v>
      </c>
      <c r="I80" s="4" t="s">
        <v>335</v>
      </c>
      <c r="J80" s="5">
        <v>6.49689E-3</v>
      </c>
      <c r="K80" s="4">
        <v>6.4430800000000001</v>
      </c>
      <c r="L80" s="4">
        <v>7.1378800000000006E-2</v>
      </c>
      <c r="M80" s="4">
        <v>6.6471</v>
      </c>
      <c r="N80" s="4">
        <v>0.100434</v>
      </c>
      <c r="O80" s="4">
        <v>0.86812999999999996</v>
      </c>
      <c r="P80" s="4">
        <v>-1.1518999999999999</v>
      </c>
      <c r="Q80" s="4" t="s">
        <v>29</v>
      </c>
      <c r="R80" s="5">
        <v>-0.204017</v>
      </c>
      <c r="S80" s="4">
        <v>-3.8253499999999998</v>
      </c>
      <c r="T80" s="4">
        <v>3.8147866588083208E-7</v>
      </c>
    </row>
    <row r="81" spans="1:20" s="4" customFormat="1" x14ac:dyDescent="0.25">
      <c r="A81" s="4" t="s">
        <v>336</v>
      </c>
      <c r="B81" s="4">
        <v>2</v>
      </c>
      <c r="C81" s="4">
        <v>46466797</v>
      </c>
      <c r="D81" s="4">
        <v>46466846</v>
      </c>
      <c r="E81" s="4" t="s">
        <v>337</v>
      </c>
      <c r="F81" s="4" t="s">
        <v>51</v>
      </c>
      <c r="G81" s="4" t="s">
        <v>338</v>
      </c>
      <c r="H81" s="4" t="s">
        <v>47</v>
      </c>
      <c r="I81" s="4" t="s">
        <v>339</v>
      </c>
      <c r="J81" s="5">
        <v>9.1109699999999995E-3</v>
      </c>
      <c r="K81" s="4">
        <v>8.1929400000000001</v>
      </c>
      <c r="L81" s="4">
        <v>0.196492</v>
      </c>
      <c r="M81" s="4">
        <v>7.7984400000000003</v>
      </c>
      <c r="N81" s="4">
        <v>0.20508100000000001</v>
      </c>
      <c r="O81" s="4">
        <v>1.3144899999999999</v>
      </c>
      <c r="P81" s="4">
        <v>1.3144899999999999</v>
      </c>
      <c r="Q81" s="4" t="s">
        <v>25</v>
      </c>
      <c r="R81" s="5">
        <v>0.39450499999999999</v>
      </c>
      <c r="S81" s="4">
        <v>3.5688499999999999</v>
      </c>
      <c r="T81" s="4">
        <v>4.5602284876142437E-7</v>
      </c>
    </row>
    <row r="82" spans="1:20" s="4" customFormat="1" x14ac:dyDescent="0.25">
      <c r="A82" s="4" t="s">
        <v>340</v>
      </c>
      <c r="B82" s="4">
        <v>20</v>
      </c>
      <c r="C82" s="4">
        <v>60884288</v>
      </c>
      <c r="D82" s="4">
        <v>60884337</v>
      </c>
      <c r="E82" s="4" t="s">
        <v>341</v>
      </c>
      <c r="F82" s="4" t="s">
        <v>33</v>
      </c>
      <c r="G82" s="4" t="s">
        <v>90</v>
      </c>
      <c r="H82" s="4" t="s">
        <v>342</v>
      </c>
      <c r="I82" s="4" t="s">
        <v>343</v>
      </c>
      <c r="J82" s="5">
        <v>1.9338999999999999E-3</v>
      </c>
      <c r="K82" s="4">
        <v>7.3683100000000001</v>
      </c>
      <c r="L82" s="4">
        <v>0.19317500000000001</v>
      </c>
      <c r="M82" s="4">
        <v>7.06759</v>
      </c>
      <c r="N82" s="4">
        <v>9.7799200000000003E-2</v>
      </c>
      <c r="O82" s="4">
        <v>1.23176</v>
      </c>
      <c r="P82" s="4">
        <v>1.23176</v>
      </c>
      <c r="Q82" s="4" t="s">
        <v>25</v>
      </c>
      <c r="R82" s="5">
        <v>0.30071999999999999</v>
      </c>
      <c r="S82" s="4">
        <v>4.8144</v>
      </c>
      <c r="T82" s="4">
        <v>5.2084943768679425E-7</v>
      </c>
    </row>
    <row r="83" spans="1:20" s="4" customFormat="1" x14ac:dyDescent="0.25">
      <c r="A83" s="4" t="s">
        <v>344</v>
      </c>
      <c r="B83" s="4">
        <v>22</v>
      </c>
      <c r="C83" s="4">
        <v>17890627</v>
      </c>
      <c r="D83" s="4">
        <v>17890676</v>
      </c>
      <c r="E83" s="4" t="s">
        <v>345</v>
      </c>
      <c r="F83" s="4" t="s">
        <v>131</v>
      </c>
      <c r="G83" s="4" t="s">
        <v>234</v>
      </c>
      <c r="H83" s="4" t="s">
        <v>346</v>
      </c>
      <c r="I83" s="4" t="s">
        <v>347</v>
      </c>
      <c r="J83" s="5">
        <v>1.15041E-2</v>
      </c>
      <c r="K83" s="4">
        <v>7.1673299999999998</v>
      </c>
      <c r="L83" s="4">
        <v>0.219586</v>
      </c>
      <c r="M83" s="4">
        <v>6.8987999999999996</v>
      </c>
      <c r="N83" s="4">
        <v>0.147149</v>
      </c>
      <c r="O83" s="4">
        <v>1.20458</v>
      </c>
      <c r="P83" s="4">
        <v>1.20458</v>
      </c>
      <c r="Q83" s="4" t="s">
        <v>25</v>
      </c>
      <c r="R83" s="5">
        <v>0.26852500000000001</v>
      </c>
      <c r="S83" s="4">
        <v>3.3960599999999999</v>
      </c>
      <c r="T83" s="4">
        <v>5.2983866141924758E-7</v>
      </c>
    </row>
    <row r="84" spans="1:20" s="4" customFormat="1" x14ac:dyDescent="0.25">
      <c r="A84" s="4" t="s">
        <v>348</v>
      </c>
      <c r="B84" s="4">
        <v>11</v>
      </c>
      <c r="C84" s="4">
        <v>124128359</v>
      </c>
      <c r="D84" s="4">
        <v>124128408</v>
      </c>
      <c r="E84" s="4" t="s">
        <v>349</v>
      </c>
      <c r="F84" s="4" t="s">
        <v>131</v>
      </c>
      <c r="G84" s="4" t="s">
        <v>34</v>
      </c>
      <c r="H84" s="4" t="s">
        <v>350</v>
      </c>
      <c r="I84" s="4" t="s">
        <v>351</v>
      </c>
      <c r="J84" s="5">
        <v>1.9280499999999999E-4</v>
      </c>
      <c r="K84" s="4">
        <v>7.3855899999999997</v>
      </c>
      <c r="L84" s="4">
        <v>0.13347800000000001</v>
      </c>
      <c r="M84" s="4">
        <v>7.0852300000000001</v>
      </c>
      <c r="N84" s="4">
        <v>7.9736299999999996E-2</v>
      </c>
      <c r="O84" s="4">
        <v>1.2314499999999999</v>
      </c>
      <c r="P84" s="4">
        <v>1.2314499999999999</v>
      </c>
      <c r="Q84" s="4" t="s">
        <v>25</v>
      </c>
      <c r="R84" s="5">
        <v>0.30035299999999998</v>
      </c>
      <c r="S84" s="4">
        <v>7.1050500000000003</v>
      </c>
      <c r="T84" s="4">
        <v>5.3674493504065815E-7</v>
      </c>
    </row>
    <row r="85" spans="1:20" s="4" customFormat="1" x14ac:dyDescent="0.25">
      <c r="A85" s="4" t="s">
        <v>352</v>
      </c>
      <c r="E85" s="4" t="s">
        <v>353</v>
      </c>
      <c r="F85" s="4" t="s">
        <v>33</v>
      </c>
      <c r="G85" s="4" t="s">
        <v>354</v>
      </c>
      <c r="H85" s="4" t="s">
        <v>355</v>
      </c>
      <c r="I85" s="4" t="s">
        <v>356</v>
      </c>
      <c r="J85" s="5">
        <v>4.38822E-3</v>
      </c>
      <c r="K85" s="4">
        <v>7.0777599999999996</v>
      </c>
      <c r="L85" s="4">
        <v>0.158169</v>
      </c>
      <c r="M85" s="4">
        <v>6.8110799999999996</v>
      </c>
      <c r="N85" s="4">
        <v>0.15915799999999999</v>
      </c>
      <c r="O85" s="4">
        <v>1.20303</v>
      </c>
      <c r="P85" s="4">
        <v>1.20303</v>
      </c>
      <c r="Q85" s="4" t="s">
        <v>25</v>
      </c>
      <c r="R85" s="5">
        <v>0.26667800000000003</v>
      </c>
      <c r="S85" s="4">
        <v>4.13286</v>
      </c>
      <c r="T85" s="4">
        <v>5.6324382726382219E-7</v>
      </c>
    </row>
    <row r="86" spans="1:20" s="4" customFormat="1" x14ac:dyDescent="0.25">
      <c r="A86" s="4" t="s">
        <v>357</v>
      </c>
      <c r="B86" s="4">
        <v>3</v>
      </c>
      <c r="C86" s="4">
        <v>150521770</v>
      </c>
      <c r="D86" s="4">
        <v>150521819</v>
      </c>
      <c r="E86" s="4" t="s">
        <v>358</v>
      </c>
      <c r="F86" s="4" t="s">
        <v>107</v>
      </c>
      <c r="I86" s="4" t="s">
        <v>359</v>
      </c>
      <c r="J86" s="5">
        <v>2.2268099999999999E-2</v>
      </c>
      <c r="K86" s="4">
        <v>6.7702799999999996</v>
      </c>
      <c r="L86" s="4">
        <v>0.19883400000000001</v>
      </c>
      <c r="M86" s="4">
        <v>6.5499599999999996</v>
      </c>
      <c r="N86" s="4">
        <v>0.10463500000000001</v>
      </c>
      <c r="O86" s="4">
        <v>1.16499</v>
      </c>
      <c r="P86" s="4">
        <v>1.16499</v>
      </c>
      <c r="Q86" s="4" t="s">
        <v>25</v>
      </c>
      <c r="R86" s="5">
        <v>0.22031999999999999</v>
      </c>
      <c r="S86" s="4">
        <v>2.9222600000000001</v>
      </c>
      <c r="T86" s="4">
        <v>5.7427313706860545E-7</v>
      </c>
    </row>
    <row r="87" spans="1:20" s="4" customFormat="1" x14ac:dyDescent="0.25">
      <c r="A87" s="4" t="s">
        <v>360</v>
      </c>
      <c r="B87" s="4">
        <v>8</v>
      </c>
      <c r="C87" s="4">
        <v>74894938</v>
      </c>
      <c r="D87" s="4">
        <v>74894987</v>
      </c>
      <c r="E87" s="4" t="s">
        <v>361</v>
      </c>
      <c r="F87" s="4" t="s">
        <v>107</v>
      </c>
      <c r="I87" s="4" t="s">
        <v>362</v>
      </c>
      <c r="J87" s="5">
        <v>0.120239</v>
      </c>
      <c r="K87" s="4">
        <v>7.5208300000000001</v>
      </c>
      <c r="L87" s="4">
        <v>0.86231400000000002</v>
      </c>
      <c r="M87" s="4">
        <v>7.1805700000000003</v>
      </c>
      <c r="N87" s="4">
        <v>0.74178200000000005</v>
      </c>
      <c r="O87" s="4">
        <v>1.2659800000000001</v>
      </c>
      <c r="P87" s="4">
        <v>1.2659800000000001</v>
      </c>
      <c r="Q87" s="4" t="s">
        <v>25</v>
      </c>
      <c r="R87" s="5">
        <v>0.340258</v>
      </c>
      <c r="S87" s="4">
        <v>1.76884</v>
      </c>
      <c r="T87" s="4">
        <v>5.8497601856683312E-7</v>
      </c>
    </row>
    <row r="88" spans="1:20" s="4" customFormat="1" x14ac:dyDescent="0.25">
      <c r="A88" s="4" t="s">
        <v>363</v>
      </c>
      <c r="B88" s="4">
        <v>1</v>
      </c>
      <c r="C88" s="4">
        <v>78880256</v>
      </c>
      <c r="D88" s="4">
        <v>78880305</v>
      </c>
      <c r="E88" s="4" t="s">
        <v>364</v>
      </c>
      <c r="F88" s="4" t="s">
        <v>39</v>
      </c>
      <c r="H88" s="4" t="s">
        <v>91</v>
      </c>
      <c r="I88" s="4" t="s">
        <v>365</v>
      </c>
      <c r="J88" s="5">
        <v>1.4571300000000001E-2</v>
      </c>
      <c r="K88" s="4">
        <v>6.7349899999999998</v>
      </c>
      <c r="L88" s="4">
        <v>0.27060099999999998</v>
      </c>
      <c r="M88" s="4">
        <v>6.5266999999999999</v>
      </c>
      <c r="N88" s="4">
        <v>0.23844399999999999</v>
      </c>
      <c r="O88" s="4">
        <v>1.1553100000000001</v>
      </c>
      <c r="P88" s="4">
        <v>1.1553100000000001</v>
      </c>
      <c r="Q88" s="4" t="s">
        <v>25</v>
      </c>
      <c r="R88" s="5">
        <v>0.208286</v>
      </c>
      <c r="S88" s="4">
        <v>3.2240500000000001</v>
      </c>
      <c r="T88" s="4">
        <v>6.2347947134430588E-7</v>
      </c>
    </row>
    <row r="89" spans="1:20" s="4" customFormat="1" x14ac:dyDescent="0.25">
      <c r="A89" s="4" t="s">
        <v>366</v>
      </c>
      <c r="E89" s="4" t="s">
        <v>367</v>
      </c>
      <c r="G89" s="4" t="s">
        <v>108</v>
      </c>
      <c r="I89" s="4" t="s">
        <v>368</v>
      </c>
      <c r="J89" s="5">
        <v>1.9798900000000001E-2</v>
      </c>
      <c r="K89" s="4">
        <v>6.9255100000000001</v>
      </c>
      <c r="L89" s="4">
        <v>0.14648</v>
      </c>
      <c r="M89" s="4">
        <v>7.1979699999999998</v>
      </c>
      <c r="N89" s="4">
        <v>0.26063700000000001</v>
      </c>
      <c r="O89" s="4">
        <v>0.82790900000000001</v>
      </c>
      <c r="P89" s="4">
        <v>-1.2078599999999999</v>
      </c>
      <c r="Q89" s="4" t="s">
        <v>29</v>
      </c>
      <c r="R89" s="5">
        <v>-0.272455</v>
      </c>
      <c r="S89" s="4">
        <v>-3.0051000000000001</v>
      </c>
      <c r="T89" s="4">
        <v>7.0982360991818853E-7</v>
      </c>
    </row>
    <row r="90" spans="1:20" s="4" customFormat="1" x14ac:dyDescent="0.25">
      <c r="A90" s="4" t="s">
        <v>369</v>
      </c>
      <c r="B90" s="4">
        <v>21</v>
      </c>
      <c r="C90" s="4">
        <v>45757881</v>
      </c>
      <c r="D90" s="4">
        <v>45757930</v>
      </c>
      <c r="E90" s="4" t="s">
        <v>370</v>
      </c>
      <c r="F90" s="4" t="s">
        <v>51</v>
      </c>
      <c r="G90" s="4" t="s">
        <v>234</v>
      </c>
      <c r="H90" s="4" t="s">
        <v>167</v>
      </c>
      <c r="I90" s="4" t="s">
        <v>371</v>
      </c>
      <c r="J90" s="5">
        <v>5.5915699999999999E-2</v>
      </c>
      <c r="K90" s="4">
        <v>6.5358999999999998</v>
      </c>
      <c r="L90" s="4">
        <v>0.19069</v>
      </c>
      <c r="M90" s="4">
        <v>6.3593400000000004</v>
      </c>
      <c r="N90" s="4">
        <v>5.7282600000000003E-2</v>
      </c>
      <c r="O90" s="4">
        <v>1.13019</v>
      </c>
      <c r="P90" s="4">
        <v>1.13019</v>
      </c>
      <c r="Q90" s="4" t="s">
        <v>25</v>
      </c>
      <c r="R90" s="5">
        <v>0.176564</v>
      </c>
      <c r="S90" s="4">
        <v>2.2886899999999999</v>
      </c>
      <c r="T90" s="4">
        <v>7.2299030762216539E-7</v>
      </c>
    </row>
    <row r="91" spans="1:20" s="4" customFormat="1" x14ac:dyDescent="0.25">
      <c r="A91" s="4" t="s">
        <v>372</v>
      </c>
      <c r="B91" s="4" t="s">
        <v>31</v>
      </c>
      <c r="C91" s="4">
        <v>127012939</v>
      </c>
      <c r="D91" s="4">
        <v>127012988</v>
      </c>
      <c r="E91" s="4" t="s">
        <v>373</v>
      </c>
      <c r="F91" s="4" t="s">
        <v>39</v>
      </c>
      <c r="G91" s="4" t="s">
        <v>234</v>
      </c>
      <c r="I91" s="4" t="s">
        <v>374</v>
      </c>
      <c r="J91" s="5">
        <v>1.12073E-2</v>
      </c>
      <c r="K91" s="4">
        <v>6.8941299999999996</v>
      </c>
      <c r="L91" s="4">
        <v>0.13833999999999999</v>
      </c>
      <c r="M91" s="4">
        <v>6.6640100000000002</v>
      </c>
      <c r="N91" s="4">
        <v>0.103003</v>
      </c>
      <c r="O91" s="4">
        <v>1.1729400000000001</v>
      </c>
      <c r="P91" s="4">
        <v>1.1729400000000001</v>
      </c>
      <c r="Q91" s="4" t="s">
        <v>25</v>
      </c>
      <c r="R91" s="5">
        <v>0.230124</v>
      </c>
      <c r="S91" s="4">
        <v>3.41527</v>
      </c>
      <c r="T91" s="4">
        <v>7.3152510556788966E-7</v>
      </c>
    </row>
    <row r="92" spans="1:20" s="4" customFormat="1" x14ac:dyDescent="0.25">
      <c r="A92" s="4" t="s">
        <v>150</v>
      </c>
      <c r="B92" s="4">
        <v>4</v>
      </c>
      <c r="C92" s="4">
        <v>124793420</v>
      </c>
      <c r="D92" s="4">
        <v>124793469</v>
      </c>
      <c r="E92" s="4" t="s">
        <v>151</v>
      </c>
      <c r="I92" s="4" t="s">
        <v>375</v>
      </c>
      <c r="J92" s="5">
        <v>3.6882500000000001E-3</v>
      </c>
      <c r="K92" s="4">
        <v>6.4181600000000003</v>
      </c>
      <c r="L92" s="4">
        <v>7.9650200000000004E-2</v>
      </c>
      <c r="M92" s="4">
        <v>6.6128200000000001</v>
      </c>
      <c r="N92" s="4">
        <v>0.10961</v>
      </c>
      <c r="O92" s="4">
        <v>0.87377400000000005</v>
      </c>
      <c r="P92" s="4">
        <v>-1.14446</v>
      </c>
      <c r="Q92" s="4" t="s">
        <v>29</v>
      </c>
      <c r="R92" s="5">
        <v>-0.19466800000000001</v>
      </c>
      <c r="S92" s="4">
        <v>-4.2727300000000001</v>
      </c>
      <c r="T92" s="4">
        <v>9.778517180096949E-7</v>
      </c>
    </row>
    <row r="93" spans="1:20" s="4" customFormat="1" x14ac:dyDescent="0.25">
      <c r="A93" s="4" t="s">
        <v>376</v>
      </c>
      <c r="B93" s="4">
        <v>11</v>
      </c>
      <c r="C93" s="4">
        <v>305174</v>
      </c>
      <c r="D93" s="4">
        <v>305223</v>
      </c>
      <c r="E93" s="4" t="s">
        <v>377</v>
      </c>
      <c r="F93" s="4" t="s">
        <v>264</v>
      </c>
      <c r="G93" s="4" t="s">
        <v>378</v>
      </c>
      <c r="H93" s="4" t="s">
        <v>379</v>
      </c>
      <c r="I93" s="4" t="s">
        <v>380</v>
      </c>
      <c r="J93" s="5">
        <v>8.5559699999999995E-3</v>
      </c>
      <c r="K93" s="4">
        <v>7.6528799999999997</v>
      </c>
      <c r="L93" s="4">
        <v>0.29100500000000001</v>
      </c>
      <c r="M93" s="4">
        <v>7.3250099999999998</v>
      </c>
      <c r="N93" s="4">
        <v>0.15670799999999999</v>
      </c>
      <c r="O93" s="4">
        <v>1.25515</v>
      </c>
      <c r="P93" s="4">
        <v>1.25515</v>
      </c>
      <c r="Q93" s="4" t="s">
        <v>25</v>
      </c>
      <c r="R93" s="5">
        <v>0.32786500000000002</v>
      </c>
      <c r="S93" s="4">
        <v>3.6159699999999999</v>
      </c>
      <c r="T93" s="4">
        <v>1.0982987750026076E-6</v>
      </c>
    </row>
    <row r="94" spans="1:20" s="4" customFormat="1" x14ac:dyDescent="0.25">
      <c r="A94" s="4" t="s">
        <v>381</v>
      </c>
      <c r="B94" s="4">
        <v>13</v>
      </c>
      <c r="C94" s="4">
        <v>109962873</v>
      </c>
      <c r="D94" s="4">
        <v>109962922</v>
      </c>
      <c r="E94" s="4" t="s">
        <v>382</v>
      </c>
      <c r="F94" s="4" t="s">
        <v>383</v>
      </c>
      <c r="G94" s="4" t="s">
        <v>23</v>
      </c>
      <c r="H94" s="4" t="s">
        <v>384</v>
      </c>
      <c r="I94" s="4" t="s">
        <v>385</v>
      </c>
      <c r="J94" s="5">
        <v>8.0113799999999999E-2</v>
      </c>
      <c r="K94" s="4">
        <v>6.5399000000000003</v>
      </c>
      <c r="L94" s="4">
        <v>0.18837699999999999</v>
      </c>
      <c r="M94" s="4">
        <v>6.3714899999999997</v>
      </c>
      <c r="N94" s="4">
        <v>8.9195099999999999E-2</v>
      </c>
      <c r="O94" s="4">
        <v>1.12382</v>
      </c>
      <c r="P94" s="4">
        <v>1.12382</v>
      </c>
      <c r="Q94" s="4" t="s">
        <v>25</v>
      </c>
      <c r="R94" s="5">
        <v>0.168405</v>
      </c>
      <c r="S94" s="4">
        <v>2.0450499999999998</v>
      </c>
      <c r="T94" s="4">
        <v>1.1013351213867546E-6</v>
      </c>
    </row>
    <row r="95" spans="1:20" s="4" customFormat="1" x14ac:dyDescent="0.25">
      <c r="A95" s="4" t="s">
        <v>386</v>
      </c>
      <c r="B95" s="4">
        <v>3</v>
      </c>
      <c r="C95" s="4">
        <v>52262852</v>
      </c>
      <c r="D95" s="4">
        <v>52262901</v>
      </c>
      <c r="E95" s="4" t="s">
        <v>387</v>
      </c>
      <c r="F95" s="4" t="s">
        <v>253</v>
      </c>
      <c r="G95" s="4" t="s">
        <v>96</v>
      </c>
      <c r="I95" s="4" t="s">
        <v>388</v>
      </c>
      <c r="J95" s="6">
        <v>6.2340099999999998E-6</v>
      </c>
      <c r="K95" s="4">
        <v>7.8855199999999996</v>
      </c>
      <c r="L95" s="4">
        <v>0.169099</v>
      </c>
      <c r="M95" s="4">
        <v>8.2658100000000001</v>
      </c>
      <c r="N95" s="4">
        <v>0.15610399999999999</v>
      </c>
      <c r="O95" s="4">
        <v>0.76828399999999997</v>
      </c>
      <c r="P95" s="4">
        <v>-1.3016000000000001</v>
      </c>
      <c r="Q95" s="4" t="s">
        <v>29</v>
      </c>
      <c r="R95" s="5">
        <v>-0.38028800000000001</v>
      </c>
      <c r="S95" s="4">
        <v>-12.035299999999999</v>
      </c>
      <c r="T95" s="4">
        <v>1.104587854246267E-6</v>
      </c>
    </row>
    <row r="96" spans="1:20" s="4" customFormat="1" x14ac:dyDescent="0.25">
      <c r="A96" s="4" t="s">
        <v>389</v>
      </c>
      <c r="E96" s="4" t="s">
        <v>390</v>
      </c>
      <c r="F96" s="4" t="s">
        <v>33</v>
      </c>
      <c r="G96" s="4" t="s">
        <v>354</v>
      </c>
      <c r="H96" s="4" t="s">
        <v>355</v>
      </c>
      <c r="I96" s="4" t="s">
        <v>391</v>
      </c>
      <c r="J96" s="5">
        <v>2.1729799999999999E-4</v>
      </c>
      <c r="K96" s="4">
        <v>6.9171399999999998</v>
      </c>
      <c r="L96" s="4">
        <v>8.7966699999999995E-2</v>
      </c>
      <c r="M96" s="4">
        <v>6.68987</v>
      </c>
      <c r="N96" s="4">
        <v>0.13483300000000001</v>
      </c>
      <c r="O96" s="4">
        <v>1.17062</v>
      </c>
      <c r="P96" s="4">
        <v>1.17062</v>
      </c>
      <c r="Q96" s="4" t="s">
        <v>25</v>
      </c>
      <c r="R96" s="5">
        <v>0.227272</v>
      </c>
      <c r="S96" s="4">
        <v>6.9699099999999996</v>
      </c>
      <c r="T96" s="4">
        <v>1.197876503926566E-6</v>
      </c>
    </row>
    <row r="97" spans="1:20" s="4" customFormat="1" x14ac:dyDescent="0.25">
      <c r="A97" s="4" t="s">
        <v>392</v>
      </c>
      <c r="B97" s="4">
        <v>19</v>
      </c>
      <c r="C97" s="4">
        <v>17513817</v>
      </c>
      <c r="D97" s="4">
        <v>17513866</v>
      </c>
      <c r="E97" s="4" t="s">
        <v>393</v>
      </c>
      <c r="F97" s="4" t="s">
        <v>394</v>
      </c>
      <c r="G97" s="4" t="s">
        <v>354</v>
      </c>
      <c r="H97" s="4" t="s">
        <v>395</v>
      </c>
      <c r="I97" s="4" t="s">
        <v>396</v>
      </c>
      <c r="J97" s="5">
        <v>5.9250600000000002E-4</v>
      </c>
      <c r="K97" s="4">
        <v>7.1272599999999997</v>
      </c>
      <c r="L97" s="4">
        <v>0.104299</v>
      </c>
      <c r="M97" s="4">
        <v>6.8749599999999997</v>
      </c>
      <c r="N97" s="4">
        <v>0.11882</v>
      </c>
      <c r="O97" s="4">
        <v>1.1911099999999999</v>
      </c>
      <c r="P97" s="4">
        <v>1.1911099999999999</v>
      </c>
      <c r="Q97" s="4" t="s">
        <v>25</v>
      </c>
      <c r="R97" s="5">
        <v>0.252305</v>
      </c>
      <c r="S97" s="4">
        <v>5.9116</v>
      </c>
      <c r="T97" s="4">
        <v>1.220083028531102E-6</v>
      </c>
    </row>
    <row r="98" spans="1:20" s="4" customFormat="1" x14ac:dyDescent="0.25">
      <c r="A98" s="4" t="s">
        <v>397</v>
      </c>
      <c r="B98" s="4">
        <v>1</v>
      </c>
      <c r="C98" s="4">
        <v>60359237</v>
      </c>
      <c r="D98" s="4">
        <v>60359286</v>
      </c>
      <c r="E98" s="4" t="s">
        <v>398</v>
      </c>
      <c r="F98" s="4" t="s">
        <v>45</v>
      </c>
      <c r="G98" s="4" t="s">
        <v>399</v>
      </c>
      <c r="H98" s="4" t="s">
        <v>400</v>
      </c>
      <c r="I98" s="4" t="s">
        <v>401</v>
      </c>
      <c r="J98" s="5">
        <v>4.2572599999999997E-3</v>
      </c>
      <c r="K98" s="4">
        <v>7.4108000000000001</v>
      </c>
      <c r="L98" s="4">
        <v>0.243283</v>
      </c>
      <c r="M98" s="4">
        <v>7.7541000000000002</v>
      </c>
      <c r="N98" s="4">
        <v>0.35176800000000003</v>
      </c>
      <c r="O98" s="4">
        <v>0.78824000000000005</v>
      </c>
      <c r="P98" s="4">
        <v>-1.2686500000000001</v>
      </c>
      <c r="Q98" s="4" t="s">
        <v>29</v>
      </c>
      <c r="R98" s="5">
        <v>-0.34329300000000001</v>
      </c>
      <c r="S98" s="4">
        <v>-4.1570799999999997</v>
      </c>
      <c r="T98" s="4">
        <v>1.3145704364300473E-6</v>
      </c>
    </row>
    <row r="99" spans="1:20" s="4" customFormat="1" x14ac:dyDescent="0.25">
      <c r="A99" s="4" t="s">
        <v>402</v>
      </c>
      <c r="B99" s="4">
        <v>4</v>
      </c>
      <c r="C99" s="4">
        <v>16112426</v>
      </c>
      <c r="D99" s="4">
        <v>16112475</v>
      </c>
      <c r="E99" s="4" t="s">
        <v>403</v>
      </c>
      <c r="F99" s="4" t="s">
        <v>51</v>
      </c>
      <c r="G99" s="4" t="s">
        <v>404</v>
      </c>
      <c r="H99" s="4" t="s">
        <v>405</v>
      </c>
      <c r="I99" s="4" t="s">
        <v>406</v>
      </c>
      <c r="J99" s="5">
        <v>1.02714E-3</v>
      </c>
      <c r="K99" s="4">
        <v>7.8970599999999997</v>
      </c>
      <c r="L99" s="4">
        <v>0.30993700000000002</v>
      </c>
      <c r="M99" s="4">
        <v>7.5406000000000004</v>
      </c>
      <c r="N99" s="4">
        <v>0.219499</v>
      </c>
      <c r="O99" s="4">
        <v>1.2802800000000001</v>
      </c>
      <c r="P99" s="4">
        <v>1.2802800000000001</v>
      </c>
      <c r="Q99" s="4" t="s">
        <v>25</v>
      </c>
      <c r="R99" s="5">
        <v>0.35645500000000002</v>
      </c>
      <c r="S99" s="4">
        <v>5.3829200000000004</v>
      </c>
      <c r="T99" s="4">
        <v>1.376354133335506E-6</v>
      </c>
    </row>
    <row r="100" spans="1:20" s="4" customFormat="1" x14ac:dyDescent="0.25">
      <c r="A100" s="4" t="s">
        <v>407</v>
      </c>
      <c r="B100" s="4">
        <v>7</v>
      </c>
      <c r="C100" s="4">
        <v>149848443</v>
      </c>
      <c r="D100" s="4">
        <v>149848492</v>
      </c>
      <c r="E100" s="4" t="s">
        <v>408</v>
      </c>
      <c r="G100" s="4" t="s">
        <v>40</v>
      </c>
      <c r="I100" s="4" t="s">
        <v>409</v>
      </c>
      <c r="J100" s="5">
        <v>3.98952E-4</v>
      </c>
      <c r="K100" s="4">
        <v>7.6892500000000004</v>
      </c>
      <c r="L100" s="4">
        <v>0.190552</v>
      </c>
      <c r="M100" s="4">
        <v>7.34666</v>
      </c>
      <c r="N100" s="4">
        <v>0.148841</v>
      </c>
      <c r="O100" s="4">
        <v>1.2680400000000001</v>
      </c>
      <c r="P100" s="4">
        <v>1.2680400000000001</v>
      </c>
      <c r="Q100" s="4" t="s">
        <v>25</v>
      </c>
      <c r="R100" s="5">
        <v>0.34259499999999998</v>
      </c>
      <c r="S100" s="4">
        <v>6.3135000000000003</v>
      </c>
      <c r="T100" s="4">
        <v>1.3776003728996693E-6</v>
      </c>
    </row>
    <row r="101" spans="1:20" s="4" customFormat="1" x14ac:dyDescent="0.25">
      <c r="A101" s="4" t="s">
        <v>193</v>
      </c>
      <c r="B101" s="4">
        <v>22</v>
      </c>
      <c r="C101" s="4">
        <v>49518245</v>
      </c>
      <c r="D101" s="4">
        <v>49518294</v>
      </c>
      <c r="E101" s="4" t="s">
        <v>194</v>
      </c>
      <c r="F101" s="4" t="s">
        <v>39</v>
      </c>
      <c r="G101" s="4" t="s">
        <v>34</v>
      </c>
      <c r="H101" s="4" t="s">
        <v>195</v>
      </c>
      <c r="I101" s="4" t="s">
        <v>410</v>
      </c>
      <c r="J101" s="5">
        <v>7.6968399999999999E-3</v>
      </c>
      <c r="K101" s="4">
        <v>7.0329600000000001</v>
      </c>
      <c r="L101" s="4">
        <v>0.19806499999999999</v>
      </c>
      <c r="M101" s="4">
        <v>6.7846099999999998</v>
      </c>
      <c r="N101" s="4">
        <v>9.0363700000000005E-2</v>
      </c>
      <c r="O101" s="4">
        <v>1.1878500000000001</v>
      </c>
      <c r="P101" s="4">
        <v>1.1878500000000001</v>
      </c>
      <c r="Q101" s="4" t="s">
        <v>25</v>
      </c>
      <c r="R101" s="5">
        <v>0.24835199999999999</v>
      </c>
      <c r="S101" s="4">
        <v>3.6958600000000001</v>
      </c>
      <c r="T101" s="4">
        <v>1.3960652374395598E-6</v>
      </c>
    </row>
    <row r="102" spans="1:20" s="4" customFormat="1" x14ac:dyDescent="0.25">
      <c r="A102" s="4" t="s">
        <v>411</v>
      </c>
      <c r="B102" s="4">
        <v>14</v>
      </c>
      <c r="C102" s="4">
        <v>24787707</v>
      </c>
      <c r="D102" s="4">
        <v>24787756</v>
      </c>
      <c r="E102" s="4" t="s">
        <v>412</v>
      </c>
      <c r="F102" s="4" t="s">
        <v>253</v>
      </c>
      <c r="G102" s="4" t="s">
        <v>413</v>
      </c>
      <c r="H102" s="4" t="s">
        <v>414</v>
      </c>
      <c r="I102" s="4" t="s">
        <v>415</v>
      </c>
      <c r="J102" s="5">
        <v>1.28486E-2</v>
      </c>
      <c r="K102" s="4">
        <v>6.7456800000000001</v>
      </c>
      <c r="L102" s="4">
        <v>0.110647</v>
      </c>
      <c r="M102" s="4">
        <v>6.54495</v>
      </c>
      <c r="N102" s="4">
        <v>0.10770100000000001</v>
      </c>
      <c r="O102" s="4">
        <v>1.1492800000000001</v>
      </c>
      <c r="P102" s="4">
        <v>1.1492800000000001</v>
      </c>
      <c r="Q102" s="4" t="s">
        <v>25</v>
      </c>
      <c r="R102" s="5">
        <v>0.200735</v>
      </c>
      <c r="S102" s="4">
        <v>3.3152499999999998</v>
      </c>
      <c r="T102" s="4">
        <v>1.4622415767802279E-6</v>
      </c>
    </row>
    <row r="103" spans="1:20" s="4" customFormat="1" x14ac:dyDescent="0.25">
      <c r="A103" s="4" t="s">
        <v>416</v>
      </c>
      <c r="B103" s="4">
        <v>8</v>
      </c>
      <c r="C103" s="4">
        <v>33371010</v>
      </c>
      <c r="D103" s="4">
        <v>33371059</v>
      </c>
      <c r="E103" s="4" t="s">
        <v>417</v>
      </c>
      <c r="I103" s="4" t="s">
        <v>418</v>
      </c>
      <c r="J103" s="5">
        <v>1.36101E-3</v>
      </c>
      <c r="K103" s="4">
        <v>7.33338</v>
      </c>
      <c r="L103" s="4">
        <v>0.256994</v>
      </c>
      <c r="M103" s="4">
        <v>7.0419099999999997</v>
      </c>
      <c r="N103" s="4">
        <v>0.242066</v>
      </c>
      <c r="O103" s="4">
        <v>1.2238899999999999</v>
      </c>
      <c r="P103" s="4">
        <v>1.2238899999999999</v>
      </c>
      <c r="Q103" s="4" t="s">
        <v>25</v>
      </c>
      <c r="R103" s="5">
        <v>0.29146899999999998</v>
      </c>
      <c r="S103" s="4">
        <v>5.1251100000000003</v>
      </c>
      <c r="T103" s="4">
        <v>1.514766136780794E-6</v>
      </c>
    </row>
    <row r="104" spans="1:20" s="4" customFormat="1" x14ac:dyDescent="0.25">
      <c r="A104" s="4" t="s">
        <v>419</v>
      </c>
      <c r="E104" s="4" t="s">
        <v>420</v>
      </c>
      <c r="I104" s="4" t="s">
        <v>421</v>
      </c>
      <c r="J104" s="5">
        <v>1.77703E-3</v>
      </c>
      <c r="K104" s="4">
        <v>6.7507599999999996</v>
      </c>
      <c r="L104" s="4">
        <v>0.16872000000000001</v>
      </c>
      <c r="M104" s="4">
        <v>6.9875100000000003</v>
      </c>
      <c r="N104" s="4">
        <v>0.212923</v>
      </c>
      <c r="O104" s="4">
        <v>0.84865199999999996</v>
      </c>
      <c r="P104" s="4">
        <v>-1.1783399999999999</v>
      </c>
      <c r="Q104" s="4" t="s">
        <v>29</v>
      </c>
      <c r="R104" s="5">
        <v>-0.23675399999999999</v>
      </c>
      <c r="S104" s="4">
        <v>-4.8881300000000003</v>
      </c>
      <c r="T104" s="4">
        <v>1.5611039441588582E-6</v>
      </c>
    </row>
    <row r="105" spans="1:20" s="4" customFormat="1" x14ac:dyDescent="0.25">
      <c r="A105" s="4" t="s">
        <v>422</v>
      </c>
      <c r="E105" s="4" t="s">
        <v>423</v>
      </c>
      <c r="I105" s="4" t="s">
        <v>424</v>
      </c>
      <c r="J105" s="5">
        <v>0.17456099999999999</v>
      </c>
      <c r="K105" s="4">
        <v>9.4392499999999995</v>
      </c>
      <c r="L105" s="4">
        <v>1.00498</v>
      </c>
      <c r="M105" s="4">
        <v>9.8889099999999992</v>
      </c>
      <c r="N105" s="4">
        <v>0.83816599999999997</v>
      </c>
      <c r="O105" s="4">
        <v>0.73221499999999995</v>
      </c>
      <c r="P105" s="4">
        <v>-1.36572</v>
      </c>
      <c r="Q105" s="4" t="s">
        <v>29</v>
      </c>
      <c r="R105" s="5">
        <v>-0.44966099999999998</v>
      </c>
      <c r="S105" s="4">
        <v>-1.51092</v>
      </c>
      <c r="T105" s="4">
        <v>1.7935498441762451E-6</v>
      </c>
    </row>
    <row r="106" spans="1:20" s="4" customFormat="1" x14ac:dyDescent="0.25">
      <c r="A106" s="4" t="s">
        <v>425</v>
      </c>
      <c r="B106" s="4">
        <v>9</v>
      </c>
      <c r="C106" s="4">
        <v>100872212</v>
      </c>
      <c r="D106" s="4">
        <v>100872261</v>
      </c>
      <c r="E106" s="4" t="s">
        <v>426</v>
      </c>
      <c r="F106" s="4" t="s">
        <v>33</v>
      </c>
      <c r="G106" s="4" t="s">
        <v>23</v>
      </c>
      <c r="H106" s="4" t="s">
        <v>47</v>
      </c>
      <c r="I106" s="4" t="s">
        <v>427</v>
      </c>
      <c r="J106" s="5">
        <v>3.11425E-2</v>
      </c>
      <c r="K106" s="4">
        <v>7.4450799999999999</v>
      </c>
      <c r="L106" s="4">
        <v>0.30528899999999998</v>
      </c>
      <c r="M106" s="4">
        <v>7.1075499999999998</v>
      </c>
      <c r="N106" s="4">
        <v>0.13858400000000001</v>
      </c>
      <c r="O106" s="4">
        <v>1.26359</v>
      </c>
      <c r="P106" s="4">
        <v>1.26359</v>
      </c>
      <c r="Q106" s="4" t="s">
        <v>25</v>
      </c>
      <c r="R106" s="5">
        <v>0.33753</v>
      </c>
      <c r="S106" s="4">
        <v>2.6887400000000001</v>
      </c>
      <c r="T106" s="4">
        <v>2.00029539076953E-6</v>
      </c>
    </row>
    <row r="107" spans="1:20" s="4" customFormat="1" x14ac:dyDescent="0.25">
      <c r="A107" s="4" t="s">
        <v>428</v>
      </c>
      <c r="B107" s="4">
        <v>6</v>
      </c>
      <c r="C107" s="4">
        <v>112537188</v>
      </c>
      <c r="D107" s="4">
        <v>112537237</v>
      </c>
      <c r="E107" s="4" t="s">
        <v>429</v>
      </c>
      <c r="F107" s="4" t="s">
        <v>430</v>
      </c>
      <c r="G107" s="4" t="s">
        <v>431</v>
      </c>
      <c r="H107" s="4" t="s">
        <v>432</v>
      </c>
      <c r="I107" s="4" t="s">
        <v>433</v>
      </c>
      <c r="J107" s="5">
        <v>2.6760200000000001E-2</v>
      </c>
      <c r="K107" s="4">
        <v>6.7303499999999996</v>
      </c>
      <c r="L107" s="4">
        <v>0.19758800000000001</v>
      </c>
      <c r="M107" s="4">
        <v>6.5330700000000004</v>
      </c>
      <c r="N107" s="4">
        <v>3.4611799999999998E-2</v>
      </c>
      <c r="O107" s="4">
        <v>1.14653</v>
      </c>
      <c r="P107" s="4">
        <v>1.14653</v>
      </c>
      <c r="Q107" s="4" t="s">
        <v>25</v>
      </c>
      <c r="R107" s="5">
        <v>0.197274</v>
      </c>
      <c r="S107" s="4">
        <v>2.7938399999999999</v>
      </c>
      <c r="T107" s="4">
        <v>2.2021916699575407E-6</v>
      </c>
    </row>
    <row r="108" spans="1:20" s="4" customFormat="1" x14ac:dyDescent="0.25">
      <c r="A108" s="4" t="s">
        <v>434</v>
      </c>
      <c r="B108" s="4">
        <v>9</v>
      </c>
      <c r="E108" s="4" t="s">
        <v>435</v>
      </c>
      <c r="F108" s="4" t="s">
        <v>33</v>
      </c>
      <c r="G108" s="4" t="s">
        <v>76</v>
      </c>
      <c r="H108" s="4" t="s">
        <v>436</v>
      </c>
      <c r="I108" s="4" t="s">
        <v>437</v>
      </c>
      <c r="J108" s="5">
        <v>1.07543E-2</v>
      </c>
      <c r="K108" s="4">
        <v>7.8098000000000001</v>
      </c>
      <c r="L108" s="4">
        <v>0.38033099999999997</v>
      </c>
      <c r="M108" s="4">
        <v>7.4431599999999998</v>
      </c>
      <c r="N108" s="4">
        <v>0.24541199999999999</v>
      </c>
      <c r="O108" s="4">
        <v>1.28935</v>
      </c>
      <c r="P108" s="4">
        <v>1.28935</v>
      </c>
      <c r="Q108" s="4" t="s">
        <v>25</v>
      </c>
      <c r="R108" s="5">
        <v>0.36664200000000002</v>
      </c>
      <c r="S108" s="4">
        <v>3.4456699999999998</v>
      </c>
      <c r="T108" s="4">
        <v>2.2234595232292268E-6</v>
      </c>
    </row>
    <row r="109" spans="1:20" s="4" customFormat="1" x14ac:dyDescent="0.25">
      <c r="A109" s="4" t="s">
        <v>438</v>
      </c>
      <c r="B109" s="4">
        <v>2</v>
      </c>
      <c r="C109" s="4">
        <v>237897680</v>
      </c>
      <c r="D109" s="4">
        <v>237897729</v>
      </c>
      <c r="E109" s="4" t="s">
        <v>439</v>
      </c>
      <c r="F109" s="4" t="s">
        <v>440</v>
      </c>
      <c r="G109" s="4" t="s">
        <v>186</v>
      </c>
      <c r="H109" s="4" t="s">
        <v>167</v>
      </c>
      <c r="I109" s="4" t="s">
        <v>441</v>
      </c>
      <c r="J109" s="5">
        <v>2.79241E-2</v>
      </c>
      <c r="K109" s="4">
        <v>8.2879199999999997</v>
      </c>
      <c r="L109" s="4">
        <v>0.354744</v>
      </c>
      <c r="M109" s="4">
        <v>7.9216899999999999</v>
      </c>
      <c r="N109" s="4">
        <v>0.18872900000000001</v>
      </c>
      <c r="O109" s="4">
        <v>1.28898</v>
      </c>
      <c r="P109" s="4">
        <v>1.28898</v>
      </c>
      <c r="Q109" s="4" t="s">
        <v>25</v>
      </c>
      <c r="R109" s="5">
        <v>0.36623299999999998</v>
      </c>
      <c r="S109" s="4">
        <v>2.7642600000000002</v>
      </c>
      <c r="T109" s="4">
        <v>2.5879327407037683E-6</v>
      </c>
    </row>
    <row r="110" spans="1:20" s="4" customFormat="1" x14ac:dyDescent="0.25">
      <c r="A110" s="4" t="s">
        <v>442</v>
      </c>
      <c r="B110" s="4">
        <v>1</v>
      </c>
      <c r="C110" s="4">
        <v>66611278</v>
      </c>
      <c r="D110" s="4">
        <v>66611327</v>
      </c>
      <c r="E110" s="4" t="s">
        <v>443</v>
      </c>
      <c r="F110" s="4" t="s">
        <v>39</v>
      </c>
      <c r="G110" s="4" t="s">
        <v>444</v>
      </c>
      <c r="H110" s="4" t="s">
        <v>53</v>
      </c>
      <c r="I110" s="4" t="s">
        <v>445</v>
      </c>
      <c r="J110" s="5">
        <v>3.2169799999999999E-3</v>
      </c>
      <c r="K110" s="4">
        <v>6.62338</v>
      </c>
      <c r="L110" s="4">
        <v>5.6189900000000001E-2</v>
      </c>
      <c r="M110" s="4">
        <v>6.8322599999999998</v>
      </c>
      <c r="N110" s="4">
        <v>0.104973</v>
      </c>
      <c r="O110" s="4">
        <v>0.86520699999999995</v>
      </c>
      <c r="P110" s="4">
        <v>-1.1557900000000001</v>
      </c>
      <c r="Q110" s="4" t="s">
        <v>29</v>
      </c>
      <c r="R110" s="5">
        <v>-0.20888200000000001</v>
      </c>
      <c r="S110" s="4">
        <v>-4.3844599999999998</v>
      </c>
      <c r="T110" s="4">
        <v>2.630147705545536E-6</v>
      </c>
    </row>
    <row r="111" spans="1:20" s="4" customFormat="1" x14ac:dyDescent="0.25">
      <c r="A111" s="4" t="s">
        <v>446</v>
      </c>
      <c r="B111" s="4">
        <v>19</v>
      </c>
      <c r="E111" s="4" t="s">
        <v>447</v>
      </c>
      <c r="F111" s="4" t="s">
        <v>253</v>
      </c>
      <c r="G111" s="4" t="s">
        <v>40</v>
      </c>
      <c r="H111" s="4" t="s">
        <v>448</v>
      </c>
      <c r="I111" s="4" t="s">
        <v>449</v>
      </c>
      <c r="J111" s="5">
        <v>0.16075500000000001</v>
      </c>
      <c r="K111" s="4">
        <v>8.7623499999999996</v>
      </c>
      <c r="L111" s="4">
        <v>1.2304600000000001</v>
      </c>
      <c r="M111" s="4">
        <v>8.3451199999999996</v>
      </c>
      <c r="N111" s="4">
        <v>0.693662</v>
      </c>
      <c r="O111" s="4">
        <v>1.3353600000000001</v>
      </c>
      <c r="P111" s="4">
        <v>1.3353600000000001</v>
      </c>
      <c r="Q111" s="4" t="s">
        <v>25</v>
      </c>
      <c r="R111" s="5">
        <v>0.41722799999999999</v>
      </c>
      <c r="S111" s="4">
        <v>1.5684899999999999</v>
      </c>
      <c r="T111" s="4">
        <v>2.7922683285376061E-6</v>
      </c>
    </row>
    <row r="112" spans="1:20" s="4" customFormat="1" x14ac:dyDescent="0.25">
      <c r="A112" s="4" t="s">
        <v>85</v>
      </c>
      <c r="B112" s="4">
        <v>7</v>
      </c>
      <c r="C112" s="4">
        <v>93895613</v>
      </c>
      <c r="D112" s="4">
        <v>93895662</v>
      </c>
      <c r="E112" s="4" t="s">
        <v>86</v>
      </c>
      <c r="F112" s="4" t="s">
        <v>33</v>
      </c>
      <c r="G112" s="4" t="s">
        <v>23</v>
      </c>
      <c r="H112" s="4" t="s">
        <v>71</v>
      </c>
      <c r="I112" s="4" t="s">
        <v>450</v>
      </c>
      <c r="J112" s="5">
        <v>6.7128800000000002E-2</v>
      </c>
      <c r="K112" s="4">
        <v>7.7395800000000001</v>
      </c>
      <c r="L112" s="4">
        <v>0.417435</v>
      </c>
      <c r="M112" s="4">
        <v>7.4081099999999998</v>
      </c>
      <c r="N112" s="4">
        <v>0.15282100000000001</v>
      </c>
      <c r="O112" s="4">
        <v>1.2582899999999999</v>
      </c>
      <c r="P112" s="4">
        <v>1.2582899999999999</v>
      </c>
      <c r="Q112" s="4" t="s">
        <v>25</v>
      </c>
      <c r="R112" s="5">
        <v>0.33146999999999999</v>
      </c>
      <c r="S112" s="4">
        <v>2.1648200000000002</v>
      </c>
      <c r="T112" s="4">
        <v>2.8788262864925625E-6</v>
      </c>
    </row>
    <row r="113" spans="1:20" s="4" customFormat="1" x14ac:dyDescent="0.25">
      <c r="A113" s="4" t="s">
        <v>451</v>
      </c>
      <c r="B113" s="4">
        <v>9</v>
      </c>
      <c r="C113" s="4">
        <v>132988263</v>
      </c>
      <c r="D113" s="4">
        <v>132988312</v>
      </c>
      <c r="E113" s="4" t="s">
        <v>452</v>
      </c>
      <c r="I113" s="4" t="s">
        <v>453</v>
      </c>
      <c r="J113" s="5">
        <v>5.7944499999999996E-3</v>
      </c>
      <c r="K113" s="4">
        <v>8.4479900000000008</v>
      </c>
      <c r="L113" s="4">
        <v>0.38528000000000001</v>
      </c>
      <c r="M113" s="4">
        <v>8.0363900000000008</v>
      </c>
      <c r="N113" s="4">
        <v>0.25759799999999999</v>
      </c>
      <c r="O113" s="4">
        <v>1.33016</v>
      </c>
      <c r="P113" s="4">
        <v>1.33016</v>
      </c>
      <c r="Q113" s="4" t="s">
        <v>25</v>
      </c>
      <c r="R113" s="5">
        <v>0.41160200000000002</v>
      </c>
      <c r="S113" s="4">
        <v>3.9138799999999998</v>
      </c>
      <c r="T113" s="4">
        <v>2.9601258410635748E-6</v>
      </c>
    </row>
    <row r="114" spans="1:20" s="4" customFormat="1" x14ac:dyDescent="0.25">
      <c r="A114" s="4" t="s">
        <v>446</v>
      </c>
      <c r="B114" s="4">
        <v>19</v>
      </c>
      <c r="E114" s="4" t="s">
        <v>447</v>
      </c>
      <c r="F114" s="4" t="s">
        <v>253</v>
      </c>
      <c r="G114" s="4" t="s">
        <v>40</v>
      </c>
      <c r="H114" s="4" t="s">
        <v>448</v>
      </c>
      <c r="I114" s="4" t="s">
        <v>454</v>
      </c>
      <c r="J114" s="5">
        <v>0.19776299999999999</v>
      </c>
      <c r="K114" s="4">
        <v>7.4439599999999997</v>
      </c>
      <c r="L114" s="4">
        <v>0.94319900000000001</v>
      </c>
      <c r="M114" s="4">
        <v>7.1141300000000003</v>
      </c>
      <c r="N114" s="4">
        <v>0.40921400000000002</v>
      </c>
      <c r="O114" s="4">
        <v>1.2568699999999999</v>
      </c>
      <c r="P114" s="4">
        <v>1.2568699999999999</v>
      </c>
      <c r="Q114" s="4" t="s">
        <v>25</v>
      </c>
      <c r="R114" s="5">
        <v>0.32983499999999999</v>
      </c>
      <c r="S114" s="4">
        <v>1.4229099999999999</v>
      </c>
      <c r="T114" s="4">
        <v>3.3135142152910406E-6</v>
      </c>
    </row>
    <row r="115" spans="1:20" s="4" customFormat="1" x14ac:dyDescent="0.25">
      <c r="A115" s="4" t="s">
        <v>455</v>
      </c>
      <c r="B115" s="4">
        <v>5</v>
      </c>
      <c r="C115" s="4">
        <v>172128082</v>
      </c>
      <c r="D115" s="4">
        <v>172128131</v>
      </c>
      <c r="E115" s="4" t="s">
        <v>456</v>
      </c>
      <c r="G115" s="4" t="s">
        <v>457</v>
      </c>
      <c r="H115" s="4" t="s">
        <v>458</v>
      </c>
      <c r="I115" s="4" t="s">
        <v>459</v>
      </c>
      <c r="J115" s="5">
        <v>2.4965899999999999E-2</v>
      </c>
      <c r="K115" s="4">
        <v>8.3774200000000008</v>
      </c>
      <c r="L115" s="4">
        <v>0.24057400000000001</v>
      </c>
      <c r="M115" s="4">
        <v>8.7902400000000007</v>
      </c>
      <c r="N115" s="4">
        <v>0.45208900000000002</v>
      </c>
      <c r="O115" s="4">
        <v>0.75114899999999996</v>
      </c>
      <c r="P115" s="4">
        <v>-1.3312900000000001</v>
      </c>
      <c r="Q115" s="4" t="s">
        <v>29</v>
      </c>
      <c r="R115" s="5">
        <v>-0.412829</v>
      </c>
      <c r="S115" s="4">
        <v>-2.8422000000000001</v>
      </c>
      <c r="T115" s="4">
        <v>3.5087431279034549E-6</v>
      </c>
    </row>
    <row r="116" spans="1:20" s="4" customFormat="1" x14ac:dyDescent="0.25">
      <c r="A116" s="4" t="s">
        <v>169</v>
      </c>
      <c r="B116" s="4">
        <v>17</v>
      </c>
      <c r="E116" s="4" t="s">
        <v>460</v>
      </c>
      <c r="F116" s="4" t="s">
        <v>39</v>
      </c>
      <c r="G116" s="4" t="s">
        <v>40</v>
      </c>
      <c r="H116" s="4" t="s">
        <v>171</v>
      </c>
      <c r="I116" s="4" t="s">
        <v>461</v>
      </c>
      <c r="J116" s="5">
        <v>0.31656600000000001</v>
      </c>
      <c r="K116" s="4">
        <v>10.979200000000001</v>
      </c>
      <c r="L116" s="4">
        <v>1.29684</v>
      </c>
      <c r="M116" s="4">
        <v>11.4489</v>
      </c>
      <c r="N116" s="4">
        <v>0.99149299999999996</v>
      </c>
      <c r="O116" s="4">
        <v>0.722109</v>
      </c>
      <c r="P116" s="4">
        <v>-1.38483</v>
      </c>
      <c r="Q116" s="4" t="s">
        <v>29</v>
      </c>
      <c r="R116" s="5">
        <v>-0.46971200000000002</v>
      </c>
      <c r="S116" s="4">
        <v>-1.0785</v>
      </c>
      <c r="T116" s="4">
        <v>3.6231860027984773E-6</v>
      </c>
    </row>
    <row r="117" spans="1:20" s="4" customFormat="1" x14ac:dyDescent="0.25">
      <c r="A117" s="4" t="s">
        <v>290</v>
      </c>
      <c r="E117" s="4" t="s">
        <v>291</v>
      </c>
      <c r="I117" s="4" t="s">
        <v>462</v>
      </c>
      <c r="J117" s="5">
        <v>2.2566299999999999E-3</v>
      </c>
      <c r="K117" s="4">
        <v>7.2837399999999999</v>
      </c>
      <c r="L117" s="4">
        <v>9.1140600000000002E-2</v>
      </c>
      <c r="M117" s="4">
        <v>7.0042</v>
      </c>
      <c r="N117" s="4">
        <v>0.14513899999999999</v>
      </c>
      <c r="O117" s="4">
        <v>1.2138</v>
      </c>
      <c r="P117" s="4">
        <v>1.2138</v>
      </c>
      <c r="Q117" s="4" t="s">
        <v>25</v>
      </c>
      <c r="R117" s="5">
        <v>0.27953600000000001</v>
      </c>
      <c r="S117" s="4">
        <v>4.6815899999999999</v>
      </c>
      <c r="T117" s="4">
        <v>3.7997651415418238E-6</v>
      </c>
    </row>
    <row r="118" spans="1:20" s="4" customFormat="1" x14ac:dyDescent="0.25">
      <c r="A118" s="4" t="s">
        <v>463</v>
      </c>
      <c r="B118" s="4">
        <v>19</v>
      </c>
      <c r="C118" s="4">
        <v>17374751</v>
      </c>
      <c r="D118" s="4">
        <v>17374800</v>
      </c>
      <c r="E118" s="4" t="s">
        <v>464</v>
      </c>
      <c r="I118" s="4" t="s">
        <v>465</v>
      </c>
      <c r="J118" s="5">
        <v>7.6784800000000001E-4</v>
      </c>
      <c r="K118" s="4">
        <v>7.1842699999999997</v>
      </c>
      <c r="L118" s="4">
        <v>0.15804299999999999</v>
      </c>
      <c r="M118" s="4">
        <v>6.9314799999999996</v>
      </c>
      <c r="N118" s="4">
        <v>0.15523700000000001</v>
      </c>
      <c r="O118" s="4">
        <v>1.1915100000000001</v>
      </c>
      <c r="P118" s="4">
        <v>1.1915100000000001</v>
      </c>
      <c r="Q118" s="4" t="s">
        <v>25</v>
      </c>
      <c r="R118" s="5">
        <v>0.25279099999999999</v>
      </c>
      <c r="S118" s="4">
        <v>5.6582699999999999</v>
      </c>
      <c r="T118" s="4">
        <v>3.8638142917921906E-6</v>
      </c>
    </row>
    <row r="119" spans="1:20" s="4" customFormat="1" x14ac:dyDescent="0.25">
      <c r="A119" s="4" t="s">
        <v>466</v>
      </c>
      <c r="B119" s="4">
        <v>2</v>
      </c>
      <c r="C119" s="4">
        <v>36779705</v>
      </c>
      <c r="D119" s="4">
        <v>36779754</v>
      </c>
      <c r="E119" s="4" t="s">
        <v>467</v>
      </c>
      <c r="G119" s="4" t="s">
        <v>34</v>
      </c>
      <c r="H119" s="4" t="s">
        <v>53</v>
      </c>
      <c r="I119" s="4" t="s">
        <v>468</v>
      </c>
      <c r="J119" s="5">
        <v>3.5613100000000002E-2</v>
      </c>
      <c r="K119" s="4">
        <v>9.3269900000000003</v>
      </c>
      <c r="L119" s="4">
        <v>0.410304</v>
      </c>
      <c r="M119" s="4">
        <v>9.7605400000000007</v>
      </c>
      <c r="N119" s="4">
        <v>0.33631699999999998</v>
      </c>
      <c r="O119" s="4">
        <v>0.74043800000000004</v>
      </c>
      <c r="P119" s="4">
        <v>-1.3505499999999999</v>
      </c>
      <c r="Q119" s="4" t="s">
        <v>29</v>
      </c>
      <c r="R119" s="5">
        <v>-0.43354799999999999</v>
      </c>
      <c r="S119" s="4">
        <v>-2.5963699999999998</v>
      </c>
      <c r="T119" s="4">
        <v>3.9762522306538113E-6</v>
      </c>
    </row>
    <row r="120" spans="1:20" s="4" customFormat="1" x14ac:dyDescent="0.25">
      <c r="A120" s="4" t="s">
        <v>469</v>
      </c>
      <c r="B120" s="4">
        <v>21</v>
      </c>
      <c r="C120" s="4">
        <v>41752921</v>
      </c>
      <c r="D120" s="4">
        <v>41752970</v>
      </c>
      <c r="E120" s="4" t="s">
        <v>470</v>
      </c>
      <c r="F120" s="4" t="s">
        <v>39</v>
      </c>
      <c r="G120" s="4" t="s">
        <v>40</v>
      </c>
      <c r="H120" s="4" t="s">
        <v>471</v>
      </c>
      <c r="I120" s="4" t="s">
        <v>472</v>
      </c>
      <c r="J120" s="5">
        <v>2.58041E-2</v>
      </c>
      <c r="K120" s="4">
        <v>7.3757999999999999</v>
      </c>
      <c r="L120" s="4">
        <v>0.23164399999999999</v>
      </c>
      <c r="M120" s="4">
        <v>7.1015300000000003</v>
      </c>
      <c r="N120" s="4">
        <v>0.26933699999999999</v>
      </c>
      <c r="O120" s="4">
        <v>1.20939</v>
      </c>
      <c r="P120" s="4">
        <v>1.20939</v>
      </c>
      <c r="Q120" s="4" t="s">
        <v>25</v>
      </c>
      <c r="R120" s="5">
        <v>0.27427499999999999</v>
      </c>
      <c r="S120" s="4">
        <v>2.8191700000000002</v>
      </c>
      <c r="T120" s="4">
        <v>4.243264573217672E-6</v>
      </c>
    </row>
    <row r="121" spans="1:20" s="4" customFormat="1" x14ac:dyDescent="0.25">
      <c r="A121" s="4" t="s">
        <v>473</v>
      </c>
      <c r="B121" s="4">
        <v>5</v>
      </c>
      <c r="C121" s="4">
        <v>151160544</v>
      </c>
      <c r="D121" s="4">
        <v>151160593</v>
      </c>
      <c r="E121" s="4" t="s">
        <v>474</v>
      </c>
      <c r="F121" s="4" t="s">
        <v>253</v>
      </c>
      <c r="G121" s="4" t="s">
        <v>40</v>
      </c>
      <c r="H121" s="4" t="s">
        <v>141</v>
      </c>
      <c r="I121" s="4" t="s">
        <v>475</v>
      </c>
      <c r="J121" s="5">
        <v>8.0382800000000001E-3</v>
      </c>
      <c r="K121" s="4">
        <v>6.4163399999999999</v>
      </c>
      <c r="L121" s="4">
        <v>8.1759100000000001E-2</v>
      </c>
      <c r="M121" s="4">
        <v>6.5773000000000001</v>
      </c>
      <c r="N121" s="4">
        <v>0.11118699999999999</v>
      </c>
      <c r="O121" s="4">
        <v>0.894432</v>
      </c>
      <c r="P121" s="4">
        <v>-1.1180300000000001</v>
      </c>
      <c r="Q121" s="4" t="s">
        <v>29</v>
      </c>
      <c r="R121" s="5">
        <v>-0.16095599999999999</v>
      </c>
      <c r="S121" s="4">
        <v>-3.6630099999999999</v>
      </c>
      <c r="T121" s="4">
        <v>4.3281656126602957E-6</v>
      </c>
    </row>
    <row r="122" spans="1:20" s="4" customFormat="1" x14ac:dyDescent="0.25">
      <c r="A122" s="4" t="s">
        <v>360</v>
      </c>
      <c r="B122" s="4">
        <v>8</v>
      </c>
      <c r="C122" s="4">
        <v>74894558</v>
      </c>
      <c r="D122" s="4">
        <v>74894607</v>
      </c>
      <c r="E122" s="4" t="s">
        <v>361</v>
      </c>
      <c r="F122" s="4" t="s">
        <v>107</v>
      </c>
      <c r="I122" s="4" t="s">
        <v>476</v>
      </c>
      <c r="J122" s="5">
        <v>9.8813200000000004E-2</v>
      </c>
      <c r="K122" s="4">
        <v>7.0781900000000002</v>
      </c>
      <c r="L122" s="4">
        <v>0.56659899999999996</v>
      </c>
      <c r="M122" s="4">
        <v>6.8344699999999996</v>
      </c>
      <c r="N122" s="4">
        <v>0.43129699999999999</v>
      </c>
      <c r="O122" s="4">
        <v>1.18404</v>
      </c>
      <c r="P122" s="4">
        <v>1.18404</v>
      </c>
      <c r="Q122" s="4" t="s">
        <v>25</v>
      </c>
      <c r="R122" s="5">
        <v>0.243723</v>
      </c>
      <c r="S122" s="4">
        <v>1.9027000000000001</v>
      </c>
      <c r="T122" s="4">
        <v>4.3465556927538134E-6</v>
      </c>
    </row>
    <row r="123" spans="1:20" s="4" customFormat="1" x14ac:dyDescent="0.25">
      <c r="A123" s="4" t="s">
        <v>477</v>
      </c>
      <c r="E123" s="4" t="s">
        <v>478</v>
      </c>
      <c r="F123" s="4" t="s">
        <v>51</v>
      </c>
      <c r="G123" s="4" t="s">
        <v>34</v>
      </c>
      <c r="I123" s="4" t="s">
        <v>479</v>
      </c>
      <c r="J123" s="5">
        <v>1.22445E-3</v>
      </c>
      <c r="K123" s="4">
        <v>6.6678100000000002</v>
      </c>
      <c r="L123" s="4">
        <v>9.7690200000000005E-2</v>
      </c>
      <c r="M123" s="4">
        <v>6.4902199999999999</v>
      </c>
      <c r="N123" s="4">
        <v>6.3587199999999997E-2</v>
      </c>
      <c r="O123" s="4">
        <v>1.1309899999999999</v>
      </c>
      <c r="P123" s="4">
        <v>1.1309899999999999</v>
      </c>
      <c r="Q123" s="4" t="s">
        <v>25</v>
      </c>
      <c r="R123" s="5">
        <v>0.17759</v>
      </c>
      <c r="S123" s="4">
        <v>5.2210099999999997</v>
      </c>
      <c r="T123" s="4">
        <v>4.4929590352037789E-6</v>
      </c>
    </row>
    <row r="124" spans="1:20" s="4" customFormat="1" x14ac:dyDescent="0.25">
      <c r="A124" s="4" t="s">
        <v>480</v>
      </c>
      <c r="B124" s="4">
        <v>1</v>
      </c>
      <c r="C124" s="4">
        <v>234993635</v>
      </c>
      <c r="D124" s="4">
        <v>234993684</v>
      </c>
      <c r="E124" s="4" t="s">
        <v>481</v>
      </c>
      <c r="F124" s="4" t="s">
        <v>482</v>
      </c>
      <c r="G124" s="4" t="s">
        <v>96</v>
      </c>
      <c r="H124" s="4" t="s">
        <v>167</v>
      </c>
      <c r="I124" s="4" t="s">
        <v>483</v>
      </c>
      <c r="J124" s="5">
        <v>5.9724500000000005E-4</v>
      </c>
      <c r="K124" s="4">
        <v>9.5088500000000007</v>
      </c>
      <c r="L124" s="4">
        <v>0.24367</v>
      </c>
      <c r="M124" s="4">
        <v>9.9724599999999999</v>
      </c>
      <c r="N124" s="4">
        <v>0.26379999999999998</v>
      </c>
      <c r="O124" s="4">
        <v>0.72516700000000001</v>
      </c>
      <c r="P124" s="4">
        <v>-1.3789899999999999</v>
      </c>
      <c r="Q124" s="4" t="s">
        <v>29</v>
      </c>
      <c r="R124" s="5">
        <v>-0.46361400000000003</v>
      </c>
      <c r="S124" s="4">
        <v>-5.9036999999999997</v>
      </c>
      <c r="T124" s="4">
        <v>4.5202106375836513E-6</v>
      </c>
    </row>
    <row r="125" spans="1:20" s="4" customFormat="1" x14ac:dyDescent="0.25">
      <c r="A125" s="4" t="s">
        <v>484</v>
      </c>
      <c r="B125" s="4">
        <v>7</v>
      </c>
      <c r="C125" s="4">
        <v>115988052</v>
      </c>
      <c r="D125" s="4">
        <v>115988101</v>
      </c>
      <c r="E125" s="4" t="s">
        <v>485</v>
      </c>
      <c r="F125" s="4" t="s">
        <v>486</v>
      </c>
      <c r="G125" s="4" t="s">
        <v>234</v>
      </c>
      <c r="H125" s="4" t="s">
        <v>487</v>
      </c>
      <c r="I125" s="4" t="s">
        <v>488</v>
      </c>
      <c r="J125" s="5">
        <v>8.7843299999999999E-3</v>
      </c>
      <c r="K125" s="4">
        <v>9.0732900000000001</v>
      </c>
      <c r="L125" s="4">
        <v>0.23105800000000001</v>
      </c>
      <c r="M125" s="4">
        <v>8.6284700000000001</v>
      </c>
      <c r="N125" s="4">
        <v>0.18312700000000001</v>
      </c>
      <c r="O125" s="4">
        <v>1.36114</v>
      </c>
      <c r="P125" s="4">
        <v>1.36114</v>
      </c>
      <c r="Q125" s="4" t="s">
        <v>25</v>
      </c>
      <c r="R125" s="5">
        <v>0.44481700000000002</v>
      </c>
      <c r="S125" s="4">
        <v>3.59619</v>
      </c>
      <c r="T125" s="4">
        <v>5.2123569834733718E-6</v>
      </c>
    </row>
    <row r="126" spans="1:20" s="4" customFormat="1" x14ac:dyDescent="0.25">
      <c r="A126" s="4" t="s">
        <v>489</v>
      </c>
      <c r="B126" s="4">
        <v>1</v>
      </c>
      <c r="C126" s="4">
        <v>201544859</v>
      </c>
      <c r="D126" s="4">
        <v>201544908</v>
      </c>
      <c r="E126" s="4" t="s">
        <v>490</v>
      </c>
      <c r="F126" s="4" t="s">
        <v>51</v>
      </c>
      <c r="G126" s="4" t="s">
        <v>34</v>
      </c>
      <c r="H126" s="4" t="s">
        <v>491</v>
      </c>
      <c r="I126" s="4" t="s">
        <v>492</v>
      </c>
      <c r="J126" s="5">
        <v>1.2936100000000001E-2</v>
      </c>
      <c r="K126" s="4">
        <v>7.4332700000000003</v>
      </c>
      <c r="L126" s="4">
        <v>0.38151600000000002</v>
      </c>
      <c r="M126" s="4">
        <v>7.7841100000000001</v>
      </c>
      <c r="N126" s="4">
        <v>0.455654</v>
      </c>
      <c r="O126" s="4">
        <v>0.78412999999999999</v>
      </c>
      <c r="P126" s="4">
        <v>-1.2753000000000001</v>
      </c>
      <c r="Q126" s="4" t="s">
        <v>29</v>
      </c>
      <c r="R126" s="5">
        <v>-0.35083500000000001</v>
      </c>
      <c r="S126" s="4">
        <v>-3.3103099999999999</v>
      </c>
      <c r="T126" s="4">
        <v>5.68879568909993E-6</v>
      </c>
    </row>
    <row r="127" spans="1:20" s="4" customFormat="1" x14ac:dyDescent="0.25">
      <c r="A127" s="4" t="s">
        <v>493</v>
      </c>
      <c r="B127" s="4">
        <v>12</v>
      </c>
      <c r="C127" s="4">
        <v>18233852</v>
      </c>
      <c r="D127" s="4">
        <v>18233901</v>
      </c>
      <c r="E127" s="4" t="s">
        <v>494</v>
      </c>
      <c r="F127" s="4" t="s">
        <v>253</v>
      </c>
      <c r="G127" s="4" t="s">
        <v>40</v>
      </c>
      <c r="H127" s="4" t="s">
        <v>495</v>
      </c>
      <c r="I127" s="4" t="s">
        <v>496</v>
      </c>
      <c r="J127" s="5">
        <v>0.21883900000000001</v>
      </c>
      <c r="K127" s="4">
        <v>6.5594400000000004</v>
      </c>
      <c r="L127" s="4">
        <v>0.31831500000000001</v>
      </c>
      <c r="M127" s="4">
        <v>6.39337</v>
      </c>
      <c r="N127" s="4">
        <v>0.12402100000000001</v>
      </c>
      <c r="O127" s="4">
        <v>1.1220000000000001</v>
      </c>
      <c r="P127" s="4">
        <v>1.1220000000000001</v>
      </c>
      <c r="Q127" s="4" t="s">
        <v>25</v>
      </c>
      <c r="R127" s="5">
        <v>0.166072</v>
      </c>
      <c r="S127" s="4">
        <v>1.3506499999999999</v>
      </c>
      <c r="T127" s="4">
        <v>6.2876514345041402E-6</v>
      </c>
    </row>
    <row r="128" spans="1:20" s="4" customFormat="1" x14ac:dyDescent="0.25">
      <c r="A128" s="4" t="s">
        <v>497</v>
      </c>
      <c r="B128" s="4">
        <v>11</v>
      </c>
      <c r="C128" s="4">
        <v>2016662</v>
      </c>
      <c r="D128" s="4">
        <v>2016711</v>
      </c>
      <c r="E128" s="4" t="s">
        <v>498</v>
      </c>
      <c r="I128" s="4" t="s">
        <v>499</v>
      </c>
      <c r="J128" s="5">
        <v>9.7875500000000008E-3</v>
      </c>
      <c r="K128" s="4">
        <v>9.2877500000000008</v>
      </c>
      <c r="L128" s="4">
        <v>0.24666099999999999</v>
      </c>
      <c r="M128" s="4">
        <v>8.8308800000000005</v>
      </c>
      <c r="N128" s="4">
        <v>0.324133</v>
      </c>
      <c r="O128" s="4">
        <v>1.37256</v>
      </c>
      <c r="P128" s="4">
        <v>1.37256</v>
      </c>
      <c r="Q128" s="4" t="s">
        <v>25</v>
      </c>
      <c r="R128" s="5">
        <v>0.456868</v>
      </c>
      <c r="S128" s="4">
        <v>3.5154299999999998</v>
      </c>
      <c r="T128" s="4">
        <v>6.5623346077254326E-6</v>
      </c>
    </row>
    <row r="129" spans="1:20" s="4" customFormat="1" x14ac:dyDescent="0.25">
      <c r="A129" s="4" t="s">
        <v>500</v>
      </c>
      <c r="B129" s="4">
        <v>4</v>
      </c>
      <c r="E129" s="4" t="s">
        <v>501</v>
      </c>
      <c r="F129" s="4" t="s">
        <v>51</v>
      </c>
      <c r="G129" s="4" t="s">
        <v>502</v>
      </c>
      <c r="H129" s="4" t="s">
        <v>503</v>
      </c>
      <c r="I129" s="4" t="s">
        <v>504</v>
      </c>
      <c r="J129" s="5">
        <v>9.6856600000000002E-4</v>
      </c>
      <c r="K129" s="4">
        <v>11.273899999999999</v>
      </c>
      <c r="L129" s="4">
        <v>0.19253400000000001</v>
      </c>
      <c r="M129" s="4">
        <v>11.728</v>
      </c>
      <c r="N129" s="4">
        <v>0.19422600000000001</v>
      </c>
      <c r="O129" s="4">
        <v>0.72997199999999995</v>
      </c>
      <c r="P129" s="4">
        <v>-1.36992</v>
      </c>
      <c r="Q129" s="4" t="s">
        <v>29</v>
      </c>
      <c r="R129" s="5">
        <v>-0.45408700000000002</v>
      </c>
      <c r="S129" s="4">
        <v>-5.4377500000000003</v>
      </c>
      <c r="T129" s="4">
        <v>7.2937314749635107E-6</v>
      </c>
    </row>
    <row r="130" spans="1:20" s="4" customFormat="1" x14ac:dyDescent="0.25">
      <c r="A130" s="4" t="s">
        <v>505</v>
      </c>
      <c r="B130" s="4">
        <v>1</v>
      </c>
      <c r="C130" s="4">
        <v>212276159</v>
      </c>
      <c r="D130" s="4">
        <v>212276208</v>
      </c>
      <c r="E130" s="4" t="s">
        <v>506</v>
      </c>
      <c r="F130" s="4" t="s">
        <v>51</v>
      </c>
      <c r="G130" s="4" t="s">
        <v>507</v>
      </c>
      <c r="H130" s="4" t="s">
        <v>508</v>
      </c>
      <c r="I130" s="4" t="s">
        <v>509</v>
      </c>
      <c r="J130" s="5">
        <v>7.7568499999999999E-2</v>
      </c>
      <c r="K130" s="4">
        <v>6.6363099999999999</v>
      </c>
      <c r="L130" s="4">
        <v>0.146512</v>
      </c>
      <c r="M130" s="4">
        <v>6.8349299999999999</v>
      </c>
      <c r="N130" s="4">
        <v>0.33328600000000003</v>
      </c>
      <c r="O130" s="4">
        <v>0.87138400000000005</v>
      </c>
      <c r="P130" s="4">
        <v>-1.1476</v>
      </c>
      <c r="Q130" s="4" t="s">
        <v>29</v>
      </c>
      <c r="R130" s="5">
        <v>-0.19861999999999999</v>
      </c>
      <c r="S130" s="4">
        <v>-2.0669200000000001</v>
      </c>
      <c r="T130" s="4">
        <v>7.5460993115652837E-6</v>
      </c>
    </row>
    <row r="131" spans="1:20" s="4" customFormat="1" x14ac:dyDescent="0.25">
      <c r="A131" s="4" t="s">
        <v>510</v>
      </c>
      <c r="B131" s="4">
        <v>7</v>
      </c>
      <c r="C131" s="4">
        <v>115935309</v>
      </c>
      <c r="D131" s="4">
        <v>115935358</v>
      </c>
      <c r="E131" s="4" t="s">
        <v>511</v>
      </c>
      <c r="F131" s="4" t="s">
        <v>486</v>
      </c>
      <c r="G131" s="4" t="s">
        <v>34</v>
      </c>
      <c r="H131" s="4" t="s">
        <v>512</v>
      </c>
      <c r="I131" s="4" t="s">
        <v>513</v>
      </c>
      <c r="J131" s="5">
        <v>1.7505900000000001E-2</v>
      </c>
      <c r="K131" s="4">
        <v>7.5396099999999997</v>
      </c>
      <c r="L131" s="4">
        <v>0.20747499999999999</v>
      </c>
      <c r="M131" s="4">
        <v>7.2214600000000004</v>
      </c>
      <c r="N131" s="4">
        <v>0.157415</v>
      </c>
      <c r="O131" s="4">
        <v>1.24674</v>
      </c>
      <c r="P131" s="4">
        <v>1.24674</v>
      </c>
      <c r="Q131" s="4" t="s">
        <v>25</v>
      </c>
      <c r="R131" s="5">
        <v>0.31816</v>
      </c>
      <c r="S131" s="4">
        <v>3.0924800000000001</v>
      </c>
      <c r="T131" s="4">
        <v>7.5566772799223251E-6</v>
      </c>
    </row>
    <row r="132" spans="1:20" s="4" customFormat="1" x14ac:dyDescent="0.25">
      <c r="A132" s="4" t="s">
        <v>514</v>
      </c>
      <c r="B132" s="4">
        <v>17</v>
      </c>
      <c r="C132" s="4">
        <v>8380283</v>
      </c>
      <c r="D132" s="4">
        <v>8380332</v>
      </c>
      <c r="E132" s="4" t="s">
        <v>515</v>
      </c>
      <c r="F132" s="4" t="s">
        <v>516</v>
      </c>
      <c r="G132" s="4" t="s">
        <v>517</v>
      </c>
      <c r="H132" s="4" t="s">
        <v>518</v>
      </c>
      <c r="I132" s="4" t="s">
        <v>519</v>
      </c>
      <c r="J132" s="5">
        <v>2.62203E-3</v>
      </c>
      <c r="K132" s="4">
        <v>6.8835199999999999</v>
      </c>
      <c r="L132" s="4">
        <v>0.12044000000000001</v>
      </c>
      <c r="M132" s="4">
        <v>6.6776900000000001</v>
      </c>
      <c r="N132" s="4">
        <v>7.3208200000000001E-2</v>
      </c>
      <c r="O132" s="4">
        <v>1.1533599999999999</v>
      </c>
      <c r="P132" s="4">
        <v>1.1533599999999999</v>
      </c>
      <c r="Q132" s="4" t="s">
        <v>25</v>
      </c>
      <c r="R132" s="5">
        <v>0.20583799999999999</v>
      </c>
      <c r="S132" s="4">
        <v>4.5544900000000004</v>
      </c>
      <c r="T132" s="4">
        <v>8.3980526523701228E-6</v>
      </c>
    </row>
    <row r="133" spans="1:20" s="4" customFormat="1" x14ac:dyDescent="0.25">
      <c r="A133" s="4" t="s">
        <v>520</v>
      </c>
      <c r="B133" s="4">
        <v>9</v>
      </c>
      <c r="C133" s="4">
        <v>95146773</v>
      </c>
      <c r="D133" s="4">
        <v>95146822</v>
      </c>
      <c r="E133" s="4" t="s">
        <v>521</v>
      </c>
      <c r="F133" s="4" t="s">
        <v>33</v>
      </c>
      <c r="G133" s="4" t="s">
        <v>34</v>
      </c>
      <c r="H133" s="4" t="s">
        <v>35</v>
      </c>
      <c r="I133" s="4" t="s">
        <v>522</v>
      </c>
      <c r="J133" s="5">
        <v>1.03383E-2</v>
      </c>
      <c r="K133" s="4">
        <v>6.3959400000000004</v>
      </c>
      <c r="L133" s="4">
        <v>0.14332900000000001</v>
      </c>
      <c r="M133" s="4">
        <v>6.25915</v>
      </c>
      <c r="N133" s="4">
        <v>6.3224699999999995E-2</v>
      </c>
      <c r="O133" s="4">
        <v>1.0994600000000001</v>
      </c>
      <c r="P133" s="4">
        <v>1.0994600000000001</v>
      </c>
      <c r="Q133" s="4" t="s">
        <v>25</v>
      </c>
      <c r="R133" s="5">
        <v>0.136791</v>
      </c>
      <c r="S133" s="4">
        <v>3.4748199999999998</v>
      </c>
      <c r="T133" s="4">
        <v>8.4465954128415235E-6</v>
      </c>
    </row>
    <row r="134" spans="1:20" s="4" customFormat="1" x14ac:dyDescent="0.25">
      <c r="A134" s="4" t="s">
        <v>523</v>
      </c>
      <c r="B134" s="4">
        <v>11</v>
      </c>
      <c r="C134" s="4">
        <v>63283633</v>
      </c>
      <c r="D134" s="4">
        <v>63283682</v>
      </c>
      <c r="E134" s="4" t="s">
        <v>524</v>
      </c>
      <c r="F134" s="4" t="s">
        <v>486</v>
      </c>
      <c r="H134" s="4" t="s">
        <v>41</v>
      </c>
      <c r="I134" s="4" t="s">
        <v>525</v>
      </c>
      <c r="J134" s="5">
        <v>2.3041200000000002E-3</v>
      </c>
      <c r="K134" s="4">
        <v>6.7326199999999998</v>
      </c>
      <c r="L134" s="4">
        <v>0.133658</v>
      </c>
      <c r="M134" s="4">
        <v>6.9475300000000004</v>
      </c>
      <c r="N134" s="4">
        <v>0.137794</v>
      </c>
      <c r="O134" s="4">
        <v>0.86160099999999995</v>
      </c>
      <c r="P134" s="4">
        <v>-1.1606300000000001</v>
      </c>
      <c r="Q134" s="4" t="s">
        <v>29</v>
      </c>
      <c r="R134" s="5">
        <v>-0.21490799999999999</v>
      </c>
      <c r="S134" s="4">
        <v>-4.6638299999999999</v>
      </c>
      <c r="T134" s="4">
        <v>9.0531584293457528E-6</v>
      </c>
    </row>
    <row r="135" spans="1:20" s="4" customFormat="1" x14ac:dyDescent="0.25">
      <c r="A135" s="4" t="s">
        <v>526</v>
      </c>
      <c r="B135" s="4">
        <v>7</v>
      </c>
      <c r="C135" s="4">
        <v>28416694</v>
      </c>
      <c r="D135" s="4">
        <v>28416743</v>
      </c>
      <c r="E135" s="4" t="s">
        <v>527</v>
      </c>
      <c r="I135" s="4" t="s">
        <v>528</v>
      </c>
      <c r="J135" s="5">
        <v>0.16200600000000001</v>
      </c>
      <c r="K135" s="4">
        <v>6.3324299999999996</v>
      </c>
      <c r="L135" s="4">
        <v>5.8286299999999999E-2</v>
      </c>
      <c r="M135" s="4">
        <v>6.4811500000000004</v>
      </c>
      <c r="N135" s="4">
        <v>0.28209200000000001</v>
      </c>
      <c r="O135" s="4">
        <v>0.90205299999999999</v>
      </c>
      <c r="P135" s="4">
        <v>-1.1085799999999999</v>
      </c>
      <c r="Q135" s="4" t="s">
        <v>29</v>
      </c>
      <c r="R135" s="5">
        <v>-0.14871599999999999</v>
      </c>
      <c r="S135" s="4">
        <v>-1.5630900000000001</v>
      </c>
      <c r="T135" s="4">
        <v>9.4087703278907501E-6</v>
      </c>
    </row>
    <row r="136" spans="1:20" s="4" customFormat="1" x14ac:dyDescent="0.25">
      <c r="A136" s="4" t="s">
        <v>529</v>
      </c>
      <c r="B136" s="4">
        <v>13</v>
      </c>
      <c r="C136" s="4">
        <v>40942702</v>
      </c>
      <c r="D136" s="4">
        <v>40942751</v>
      </c>
      <c r="E136" s="4" t="s">
        <v>530</v>
      </c>
      <c r="I136" s="4" t="s">
        <v>531</v>
      </c>
      <c r="J136" s="5">
        <v>1.55934E-2</v>
      </c>
      <c r="K136" s="4">
        <v>8.4630100000000006</v>
      </c>
      <c r="L136" s="4">
        <v>0.24813099999999999</v>
      </c>
      <c r="M136" s="4">
        <v>8.0984999999999996</v>
      </c>
      <c r="N136" s="4">
        <v>0.27852700000000002</v>
      </c>
      <c r="O136" s="4">
        <v>1.28745</v>
      </c>
      <c r="P136" s="4">
        <v>1.28745</v>
      </c>
      <c r="Q136" s="4" t="s">
        <v>25</v>
      </c>
      <c r="R136" s="5">
        <v>0.36451299999999998</v>
      </c>
      <c r="S136" s="4">
        <v>3.1752500000000001</v>
      </c>
      <c r="T136" s="4">
        <v>9.8560378571372606E-6</v>
      </c>
    </row>
    <row r="137" spans="1:20" s="4" customFormat="1" x14ac:dyDescent="0.25">
      <c r="A137" s="4" t="s">
        <v>532</v>
      </c>
      <c r="B137" s="4">
        <v>14</v>
      </c>
      <c r="C137" s="4">
        <v>38723525</v>
      </c>
      <c r="D137" s="4">
        <v>38723574</v>
      </c>
      <c r="E137" s="4" t="s">
        <v>533</v>
      </c>
      <c r="F137" s="4" t="s">
        <v>107</v>
      </c>
      <c r="G137" s="4" t="s">
        <v>295</v>
      </c>
      <c r="I137" s="4" t="s">
        <v>534</v>
      </c>
      <c r="J137" s="5">
        <v>1.95239E-3</v>
      </c>
      <c r="K137" s="4">
        <v>7.7699699999999998</v>
      </c>
      <c r="L137" s="4">
        <v>0.223161</v>
      </c>
      <c r="M137" s="4">
        <v>7.4286799999999999</v>
      </c>
      <c r="N137" s="4">
        <v>5.4600200000000002E-2</v>
      </c>
      <c r="O137" s="4">
        <v>1.2668900000000001</v>
      </c>
      <c r="P137" s="4">
        <v>1.2668900000000001</v>
      </c>
      <c r="Q137" s="4" t="s">
        <v>25</v>
      </c>
      <c r="R137" s="5">
        <v>0.34129199999999998</v>
      </c>
      <c r="S137" s="4">
        <v>4.8061499999999997</v>
      </c>
      <c r="T137" s="4">
        <v>9.8824568384806795E-6</v>
      </c>
    </row>
    <row r="138" spans="1:20" s="4" customFormat="1" x14ac:dyDescent="0.25">
      <c r="A138" s="4" t="s">
        <v>535</v>
      </c>
      <c r="B138" s="4">
        <v>10</v>
      </c>
      <c r="E138" s="4" t="s">
        <v>536</v>
      </c>
      <c r="F138" s="4" t="s">
        <v>537</v>
      </c>
      <c r="G138" s="4" t="s">
        <v>234</v>
      </c>
      <c r="H138" s="4" t="s">
        <v>148</v>
      </c>
      <c r="I138" s="4" t="s">
        <v>538</v>
      </c>
      <c r="J138" s="5">
        <v>2.1663499999999999E-2</v>
      </c>
      <c r="K138" s="4">
        <v>8.9121000000000006</v>
      </c>
      <c r="L138" s="4">
        <v>0.330899</v>
      </c>
      <c r="M138" s="4">
        <v>8.5172299999999996</v>
      </c>
      <c r="N138" s="4">
        <v>0.26411699999999999</v>
      </c>
      <c r="O138" s="4">
        <v>1.3148299999999999</v>
      </c>
      <c r="P138" s="4">
        <v>1.3148299999999999</v>
      </c>
      <c r="Q138" s="4" t="s">
        <v>25</v>
      </c>
      <c r="R138" s="5">
        <v>0.39487299999999997</v>
      </c>
      <c r="S138" s="4">
        <v>2.9416099999999998</v>
      </c>
      <c r="T138" s="4">
        <v>1.0073048349164805E-5</v>
      </c>
    </row>
    <row r="139" spans="1:20" s="4" customFormat="1" x14ac:dyDescent="0.25">
      <c r="A139" s="4" t="s">
        <v>327</v>
      </c>
      <c r="B139" s="4">
        <v>10</v>
      </c>
      <c r="C139" s="4">
        <v>115379343</v>
      </c>
      <c r="D139" s="4">
        <v>115379392</v>
      </c>
      <c r="E139" s="4" t="s">
        <v>539</v>
      </c>
      <c r="F139" s="4" t="s">
        <v>95</v>
      </c>
      <c r="G139" s="4" t="s">
        <v>96</v>
      </c>
      <c r="H139" s="4" t="s">
        <v>35</v>
      </c>
      <c r="I139" s="4" t="s">
        <v>540</v>
      </c>
      <c r="J139" s="5">
        <v>1.3734000000000001E-4</v>
      </c>
      <c r="K139" s="4">
        <v>9.1834500000000006</v>
      </c>
      <c r="L139" s="4">
        <v>0.18856800000000001</v>
      </c>
      <c r="M139" s="4">
        <v>9.5974000000000004</v>
      </c>
      <c r="N139" s="4">
        <v>0.31176300000000001</v>
      </c>
      <c r="O139" s="4">
        <v>0.75056800000000001</v>
      </c>
      <c r="P139" s="4">
        <v>-1.3323199999999999</v>
      </c>
      <c r="Q139" s="4" t="s">
        <v>29</v>
      </c>
      <c r="R139" s="5">
        <v>-0.41394599999999998</v>
      </c>
      <c r="S139" s="4">
        <v>-7.4996900000000002</v>
      </c>
      <c r="T139" s="4">
        <v>1.0173658754832771E-5</v>
      </c>
    </row>
    <row r="140" spans="1:20" s="4" customFormat="1" x14ac:dyDescent="0.25">
      <c r="A140" s="4" t="s">
        <v>541</v>
      </c>
      <c r="B140" s="4">
        <v>19</v>
      </c>
      <c r="C140" s="4">
        <v>53915773</v>
      </c>
      <c r="D140" s="4">
        <v>53915822</v>
      </c>
      <c r="E140" s="4" t="s">
        <v>542</v>
      </c>
      <c r="F140" s="4" t="s">
        <v>39</v>
      </c>
      <c r="H140" s="4" t="s">
        <v>53</v>
      </c>
      <c r="I140" s="4" t="s">
        <v>543</v>
      </c>
      <c r="J140" s="5">
        <v>2.6986699999999998E-3</v>
      </c>
      <c r="K140" s="4">
        <v>6.8981599999999998</v>
      </c>
      <c r="L140" s="4">
        <v>0.164552</v>
      </c>
      <c r="M140" s="4">
        <v>6.6930300000000003</v>
      </c>
      <c r="N140" s="4">
        <v>9.1134699999999999E-2</v>
      </c>
      <c r="O140" s="4">
        <v>1.15279</v>
      </c>
      <c r="P140" s="4">
        <v>1.15279</v>
      </c>
      <c r="Q140" s="4" t="s">
        <v>25</v>
      </c>
      <c r="R140" s="5">
        <v>0.20513300000000001</v>
      </c>
      <c r="S140" s="4">
        <v>4.5303199999999997</v>
      </c>
      <c r="T140" s="4">
        <v>1.0592691260746789E-5</v>
      </c>
    </row>
    <row r="141" spans="1:20" s="4" customFormat="1" x14ac:dyDescent="0.25">
      <c r="A141" s="4" t="s">
        <v>466</v>
      </c>
      <c r="B141" s="4">
        <v>2</v>
      </c>
      <c r="C141" s="4">
        <v>36779555</v>
      </c>
      <c r="D141" s="4">
        <v>36779604</v>
      </c>
      <c r="E141" s="4" t="s">
        <v>467</v>
      </c>
      <c r="G141" s="4" t="s">
        <v>34</v>
      </c>
      <c r="H141" s="4" t="s">
        <v>53</v>
      </c>
      <c r="I141" s="4" t="s">
        <v>544</v>
      </c>
      <c r="J141" s="5">
        <v>3.6341600000000002E-2</v>
      </c>
      <c r="K141" s="4">
        <v>10.280799999999999</v>
      </c>
      <c r="L141" s="4">
        <v>0.471661</v>
      </c>
      <c r="M141" s="4">
        <v>10.6929</v>
      </c>
      <c r="N141" s="4">
        <v>0.36716500000000002</v>
      </c>
      <c r="O141" s="4">
        <v>0.75151999999999997</v>
      </c>
      <c r="P141" s="4">
        <v>-1.33064</v>
      </c>
      <c r="Q141" s="4" t="s">
        <v>29</v>
      </c>
      <c r="R141" s="5">
        <v>-0.41211599999999998</v>
      </c>
      <c r="S141" s="4">
        <v>-2.5824600000000002</v>
      </c>
      <c r="T141" s="4">
        <v>1.0902920830498154E-5</v>
      </c>
    </row>
    <row r="142" spans="1:20" s="4" customFormat="1" x14ac:dyDescent="0.25">
      <c r="A142" s="4" t="s">
        <v>545</v>
      </c>
      <c r="B142" s="4">
        <v>6</v>
      </c>
      <c r="C142" s="4">
        <v>121770480</v>
      </c>
      <c r="D142" s="4">
        <v>121770529</v>
      </c>
      <c r="E142" s="4" t="s">
        <v>546</v>
      </c>
      <c r="F142" s="4" t="s">
        <v>131</v>
      </c>
      <c r="G142" s="4" t="s">
        <v>354</v>
      </c>
      <c r="H142" s="4" t="s">
        <v>141</v>
      </c>
      <c r="I142" s="4" t="s">
        <v>547</v>
      </c>
      <c r="J142" s="5">
        <v>1.3131200000000001E-3</v>
      </c>
      <c r="K142" s="4">
        <v>6.8505000000000003</v>
      </c>
      <c r="L142" s="4">
        <v>0.122723</v>
      </c>
      <c r="M142" s="4">
        <v>6.63856</v>
      </c>
      <c r="N142" s="4">
        <v>0.10237599999999999</v>
      </c>
      <c r="O142" s="4">
        <v>1.1582399999999999</v>
      </c>
      <c r="P142" s="4">
        <v>1.1582399999999999</v>
      </c>
      <c r="Q142" s="4" t="s">
        <v>25</v>
      </c>
      <c r="R142" s="5">
        <v>0.21193799999999999</v>
      </c>
      <c r="S142" s="4">
        <v>5.15747</v>
      </c>
      <c r="T142" s="4">
        <v>1.121671492540179E-5</v>
      </c>
    </row>
    <row r="143" spans="1:20" s="4" customFormat="1" x14ac:dyDescent="0.25">
      <c r="A143" s="4" t="s">
        <v>247</v>
      </c>
      <c r="B143" s="4">
        <v>1</v>
      </c>
      <c r="C143" s="4">
        <v>208059984</v>
      </c>
      <c r="D143" s="4">
        <v>208060033</v>
      </c>
      <c r="E143" s="4" t="s">
        <v>548</v>
      </c>
      <c r="F143" s="4" t="s">
        <v>131</v>
      </c>
      <c r="G143" s="4" t="s">
        <v>34</v>
      </c>
      <c r="H143" s="4" t="s">
        <v>249</v>
      </c>
      <c r="I143" s="4" t="s">
        <v>549</v>
      </c>
      <c r="J143" s="5">
        <v>3.0017199999999998E-3</v>
      </c>
      <c r="K143" s="4">
        <v>8.6530199999999997</v>
      </c>
      <c r="L143" s="4">
        <v>0.172407</v>
      </c>
      <c r="M143" s="4">
        <v>8.26342</v>
      </c>
      <c r="N143" s="4">
        <v>0.14698900000000001</v>
      </c>
      <c r="O143" s="4">
        <v>1.3100400000000001</v>
      </c>
      <c r="P143" s="4">
        <v>1.3100400000000001</v>
      </c>
      <c r="Q143" s="4" t="s">
        <v>25</v>
      </c>
      <c r="R143" s="5">
        <v>0.38960699999999998</v>
      </c>
      <c r="S143" s="4">
        <v>4.4416500000000001</v>
      </c>
      <c r="T143" s="4">
        <v>1.137193600695225E-5</v>
      </c>
    </row>
    <row r="144" spans="1:20" s="4" customFormat="1" x14ac:dyDescent="0.25">
      <c r="A144" s="4" t="s">
        <v>550</v>
      </c>
      <c r="B144" s="4">
        <v>3</v>
      </c>
      <c r="C144" s="4">
        <v>15466685</v>
      </c>
      <c r="D144" s="4">
        <v>15466734</v>
      </c>
      <c r="E144" s="4" t="s">
        <v>551</v>
      </c>
      <c r="F144" s="4" t="s">
        <v>552</v>
      </c>
      <c r="H144" s="4" t="s">
        <v>553</v>
      </c>
      <c r="I144" s="4" t="s">
        <v>554</v>
      </c>
      <c r="J144" s="5">
        <v>3.06845E-2</v>
      </c>
      <c r="K144" s="4">
        <v>6.69245</v>
      </c>
      <c r="L144" s="4">
        <v>0.20675199999999999</v>
      </c>
      <c r="M144" s="4">
        <v>6.8961100000000002</v>
      </c>
      <c r="N144" s="4">
        <v>0.33443800000000001</v>
      </c>
      <c r="O144" s="4">
        <v>0.86834699999999998</v>
      </c>
      <c r="P144" s="4">
        <v>-1.15161</v>
      </c>
      <c r="Q144" s="4" t="s">
        <v>29</v>
      </c>
      <c r="R144" s="5">
        <v>-0.203656</v>
      </c>
      <c r="S144" s="4">
        <v>-2.6989800000000002</v>
      </c>
      <c r="T144" s="4">
        <v>1.2178385590224058E-5</v>
      </c>
    </row>
    <row r="145" spans="1:20" s="4" customFormat="1" x14ac:dyDescent="0.25">
      <c r="A145" s="4" t="s">
        <v>555</v>
      </c>
      <c r="B145" s="4">
        <v>1</v>
      </c>
      <c r="C145" s="4">
        <v>149307256</v>
      </c>
      <c r="D145" s="4">
        <v>149307305</v>
      </c>
      <c r="E145" s="4" t="s">
        <v>556</v>
      </c>
      <c r="F145" s="4" t="s">
        <v>557</v>
      </c>
      <c r="G145" s="4" t="s">
        <v>175</v>
      </c>
      <c r="I145" s="4" t="s">
        <v>558</v>
      </c>
      <c r="J145" s="5">
        <v>8.8963200000000006E-2</v>
      </c>
      <c r="K145" s="4">
        <v>6.9725900000000003</v>
      </c>
      <c r="L145" s="4">
        <v>0.213785</v>
      </c>
      <c r="M145" s="4">
        <v>7.2250800000000002</v>
      </c>
      <c r="N145" s="4">
        <v>0.25313200000000002</v>
      </c>
      <c r="O145" s="4">
        <v>0.83944600000000003</v>
      </c>
      <c r="P145" s="4">
        <v>-1.19126</v>
      </c>
      <c r="Q145" s="4" t="s">
        <v>29</v>
      </c>
      <c r="R145" s="5">
        <v>-0.25248999999999999</v>
      </c>
      <c r="S145" s="4">
        <v>-1.9740200000000001</v>
      </c>
      <c r="T145" s="4">
        <v>1.3148032865674712E-5</v>
      </c>
    </row>
    <row r="146" spans="1:20" s="4" customFormat="1" x14ac:dyDescent="0.25">
      <c r="A146" s="4" t="s">
        <v>559</v>
      </c>
      <c r="B146" s="4">
        <v>11</v>
      </c>
      <c r="E146" s="4" t="s">
        <v>560</v>
      </c>
      <c r="F146" s="4" t="s">
        <v>264</v>
      </c>
      <c r="H146" s="4" t="s">
        <v>379</v>
      </c>
      <c r="I146" s="4" t="s">
        <v>561</v>
      </c>
      <c r="J146" s="5">
        <v>3.5891900000000002E-4</v>
      </c>
      <c r="K146" s="4">
        <v>8.5893499999999996</v>
      </c>
      <c r="L146" s="4">
        <v>0.192636</v>
      </c>
      <c r="M146" s="4">
        <v>8.2303599999999992</v>
      </c>
      <c r="N146" s="4">
        <v>0.160631</v>
      </c>
      <c r="O146" s="4">
        <v>1.2825200000000001</v>
      </c>
      <c r="P146" s="4">
        <v>1.2825200000000001</v>
      </c>
      <c r="Q146" s="4" t="s">
        <v>25</v>
      </c>
      <c r="R146" s="5">
        <v>0.35898600000000003</v>
      </c>
      <c r="S146" s="4">
        <v>6.4242400000000002</v>
      </c>
      <c r="T146" s="4">
        <v>1.3235070171549789E-5</v>
      </c>
    </row>
    <row r="147" spans="1:20" s="4" customFormat="1" x14ac:dyDescent="0.25">
      <c r="A147" s="4" t="s">
        <v>562</v>
      </c>
      <c r="B147" s="4">
        <v>3</v>
      </c>
      <c r="C147" s="4">
        <v>58549984</v>
      </c>
      <c r="D147" s="4">
        <v>58550033</v>
      </c>
      <c r="E147" s="4" t="s">
        <v>563</v>
      </c>
      <c r="F147" s="4" t="s">
        <v>51</v>
      </c>
      <c r="G147" s="4" t="s">
        <v>175</v>
      </c>
      <c r="H147" s="4" t="s">
        <v>203</v>
      </c>
      <c r="I147" s="4" t="s">
        <v>564</v>
      </c>
      <c r="J147" s="5">
        <v>2.5268000000000003E-4</v>
      </c>
      <c r="K147" s="4">
        <v>7.3504199999999997</v>
      </c>
      <c r="L147" s="4">
        <v>0.12375800000000001</v>
      </c>
      <c r="M147" s="4">
        <v>7.0919800000000004</v>
      </c>
      <c r="N147" s="4">
        <v>0.12163499999999999</v>
      </c>
      <c r="O147" s="4">
        <v>1.1961900000000001</v>
      </c>
      <c r="P147" s="4">
        <v>1.1961900000000001</v>
      </c>
      <c r="Q147" s="4" t="s">
        <v>25</v>
      </c>
      <c r="R147" s="5">
        <v>0.25844600000000001</v>
      </c>
      <c r="S147" s="4">
        <v>6.8022900000000002</v>
      </c>
      <c r="T147" s="4">
        <v>1.3906847400637225E-5</v>
      </c>
    </row>
    <row r="148" spans="1:20" s="4" customFormat="1" x14ac:dyDescent="0.25">
      <c r="A148" s="4" t="s">
        <v>510</v>
      </c>
      <c r="B148" s="4">
        <v>7</v>
      </c>
      <c r="C148" s="4">
        <v>115927676</v>
      </c>
      <c r="D148" s="4">
        <v>115927725</v>
      </c>
      <c r="E148" s="4" t="s">
        <v>511</v>
      </c>
      <c r="F148" s="4" t="s">
        <v>486</v>
      </c>
      <c r="G148" s="4" t="s">
        <v>34</v>
      </c>
      <c r="H148" s="4" t="s">
        <v>512</v>
      </c>
      <c r="I148" s="4" t="s">
        <v>565</v>
      </c>
      <c r="J148" s="5">
        <v>1.82176E-3</v>
      </c>
      <c r="K148" s="4">
        <v>6.9061199999999996</v>
      </c>
      <c r="L148" s="4">
        <v>7.1724099999999999E-2</v>
      </c>
      <c r="M148" s="4">
        <v>6.7039999999999997</v>
      </c>
      <c r="N148" s="4">
        <v>8.4580799999999998E-2</v>
      </c>
      <c r="O148" s="4">
        <v>1.15039</v>
      </c>
      <c r="P148" s="4">
        <v>1.15039</v>
      </c>
      <c r="Q148" s="4" t="s">
        <v>25</v>
      </c>
      <c r="R148" s="5">
        <v>0.20211799999999999</v>
      </c>
      <c r="S148" s="4">
        <v>4.8663999999999996</v>
      </c>
      <c r="T148" s="4">
        <v>1.4071051799640155E-5</v>
      </c>
    </row>
    <row r="149" spans="1:20" s="4" customFormat="1" x14ac:dyDescent="0.25">
      <c r="A149" s="4" t="s">
        <v>566</v>
      </c>
      <c r="B149" s="4">
        <v>13</v>
      </c>
      <c r="C149" s="4">
        <v>21353455</v>
      </c>
      <c r="D149" s="4">
        <v>21353504</v>
      </c>
      <c r="E149" s="4" t="s">
        <v>567</v>
      </c>
      <c r="F149" s="4" t="s">
        <v>51</v>
      </c>
      <c r="G149" s="4" t="s">
        <v>34</v>
      </c>
      <c r="H149" s="4" t="s">
        <v>568</v>
      </c>
      <c r="I149" s="4" t="s">
        <v>569</v>
      </c>
      <c r="J149" s="5">
        <v>1.2178599999999999E-2</v>
      </c>
      <c r="K149" s="4">
        <v>8.4920100000000005</v>
      </c>
      <c r="L149" s="4">
        <v>0.41799999999999998</v>
      </c>
      <c r="M149" s="4">
        <v>8.8791799999999999</v>
      </c>
      <c r="N149" s="4">
        <v>0.42985299999999999</v>
      </c>
      <c r="O149" s="4">
        <v>0.76462699999999995</v>
      </c>
      <c r="P149" s="4">
        <v>-1.30783</v>
      </c>
      <c r="Q149" s="4" t="s">
        <v>29</v>
      </c>
      <c r="R149" s="5">
        <v>-0.38717200000000002</v>
      </c>
      <c r="S149" s="4">
        <v>-3.35432</v>
      </c>
      <c r="T149" s="4">
        <v>1.4697281238418816E-5</v>
      </c>
    </row>
    <row r="150" spans="1:20" s="4" customFormat="1" x14ac:dyDescent="0.25">
      <c r="A150" s="4" t="s">
        <v>570</v>
      </c>
      <c r="B150" s="4" t="s">
        <v>31</v>
      </c>
      <c r="C150" s="4">
        <v>114790993</v>
      </c>
      <c r="D150" s="4">
        <v>114791042</v>
      </c>
      <c r="E150" s="4" t="s">
        <v>571</v>
      </c>
      <c r="F150" s="4" t="s">
        <v>39</v>
      </c>
      <c r="G150" s="4" t="s">
        <v>96</v>
      </c>
      <c r="I150" s="4" t="s">
        <v>572</v>
      </c>
      <c r="J150" s="5">
        <v>2.1875200000000001E-2</v>
      </c>
      <c r="K150" s="4">
        <v>7.9767799999999998</v>
      </c>
      <c r="L150" s="4">
        <v>0.247949</v>
      </c>
      <c r="M150" s="4">
        <v>7.6334900000000001</v>
      </c>
      <c r="N150" s="4">
        <v>0.14898700000000001</v>
      </c>
      <c r="O150" s="4">
        <v>1.26864</v>
      </c>
      <c r="P150" s="4">
        <v>1.26864</v>
      </c>
      <c r="Q150" s="4" t="s">
        <v>25</v>
      </c>
      <c r="R150" s="5">
        <v>0.34328700000000001</v>
      </c>
      <c r="S150" s="4">
        <v>2.9347699999999999</v>
      </c>
      <c r="T150" s="4">
        <v>1.6024164248515048E-5</v>
      </c>
    </row>
    <row r="151" spans="1:20" s="4" customFormat="1" x14ac:dyDescent="0.25">
      <c r="A151" s="4" t="s">
        <v>573</v>
      </c>
      <c r="B151" s="4">
        <v>16</v>
      </c>
      <c r="C151" s="4">
        <v>3072632</v>
      </c>
      <c r="D151" s="4">
        <v>3072681</v>
      </c>
      <c r="E151" s="4" t="s">
        <v>574</v>
      </c>
      <c r="F151" s="4" t="s">
        <v>51</v>
      </c>
      <c r="I151" s="4" t="s">
        <v>575</v>
      </c>
      <c r="J151" s="5">
        <v>3.2579700000000003E-2</v>
      </c>
      <c r="K151" s="4">
        <v>7.9486999999999997</v>
      </c>
      <c r="L151" s="4">
        <v>0.32818000000000003</v>
      </c>
      <c r="M151" s="4">
        <v>8.2827800000000007</v>
      </c>
      <c r="N151" s="4">
        <v>0.28859600000000002</v>
      </c>
      <c r="O151" s="4">
        <v>0.79329000000000005</v>
      </c>
      <c r="P151" s="4">
        <v>-1.26057</v>
      </c>
      <c r="Q151" s="4" t="s">
        <v>29</v>
      </c>
      <c r="R151" s="5">
        <v>-0.33407999999999999</v>
      </c>
      <c r="S151" s="4">
        <v>-2.6576200000000001</v>
      </c>
      <c r="T151" s="4">
        <v>1.6591103035672168E-5</v>
      </c>
    </row>
    <row r="152" spans="1:20" s="4" customFormat="1" x14ac:dyDescent="0.25">
      <c r="A152" s="4" t="s">
        <v>576</v>
      </c>
      <c r="B152" s="4">
        <v>17</v>
      </c>
      <c r="C152" s="4">
        <v>7756063</v>
      </c>
      <c r="D152" s="4">
        <v>7756112</v>
      </c>
      <c r="E152" s="4" t="s">
        <v>577</v>
      </c>
      <c r="F152" s="4" t="s">
        <v>578</v>
      </c>
      <c r="G152" s="4" t="s">
        <v>40</v>
      </c>
      <c r="H152" s="4" t="s">
        <v>579</v>
      </c>
      <c r="I152" s="4" t="s">
        <v>580</v>
      </c>
      <c r="J152" s="5">
        <v>0.30818200000000001</v>
      </c>
      <c r="K152" s="4">
        <v>6.6784400000000002</v>
      </c>
      <c r="L152" s="4">
        <v>0.53152699999999997</v>
      </c>
      <c r="M152" s="4">
        <v>6.5022900000000003</v>
      </c>
      <c r="N152" s="4">
        <v>0.11894299999999999</v>
      </c>
      <c r="O152" s="4">
        <v>1.1298699999999999</v>
      </c>
      <c r="P152" s="4">
        <v>1.1298699999999999</v>
      </c>
      <c r="Q152" s="4" t="s">
        <v>25</v>
      </c>
      <c r="R152" s="5">
        <v>0.17615600000000001</v>
      </c>
      <c r="S152" s="4">
        <v>1.0988599999999999</v>
      </c>
      <c r="T152" s="4">
        <v>1.662776232274987E-5</v>
      </c>
    </row>
    <row r="153" spans="1:20" s="4" customFormat="1" x14ac:dyDescent="0.25">
      <c r="A153" s="4" t="s">
        <v>581</v>
      </c>
      <c r="B153" s="4">
        <v>6</v>
      </c>
      <c r="E153" s="4" t="s">
        <v>582</v>
      </c>
      <c r="F153" s="4" t="s">
        <v>107</v>
      </c>
      <c r="G153" s="4" t="s">
        <v>214</v>
      </c>
      <c r="H153" s="4" t="s">
        <v>215</v>
      </c>
      <c r="I153" s="4" t="s">
        <v>583</v>
      </c>
      <c r="J153" s="5">
        <v>5.3087100000000003E-3</v>
      </c>
      <c r="K153" s="4">
        <v>7.7294</v>
      </c>
      <c r="L153" s="4">
        <v>0.208421</v>
      </c>
      <c r="M153" s="4">
        <v>7.42577</v>
      </c>
      <c r="N153" s="4">
        <v>0.27041999999999999</v>
      </c>
      <c r="O153" s="4">
        <v>1.23424</v>
      </c>
      <c r="P153" s="4">
        <v>1.23424</v>
      </c>
      <c r="Q153" s="4" t="s">
        <v>25</v>
      </c>
      <c r="R153" s="5">
        <v>0.30362499999999998</v>
      </c>
      <c r="S153" s="4">
        <v>3.98224</v>
      </c>
      <c r="T153" s="4">
        <v>1.6822667165728376E-5</v>
      </c>
    </row>
    <row r="154" spans="1:20" s="4" customFormat="1" x14ac:dyDescent="0.25">
      <c r="A154" s="4" t="s">
        <v>584</v>
      </c>
      <c r="B154" s="4">
        <v>4</v>
      </c>
      <c r="C154" s="4">
        <v>91978846</v>
      </c>
      <c r="D154" s="4">
        <v>91978895</v>
      </c>
      <c r="E154" s="4" t="s">
        <v>585</v>
      </c>
      <c r="F154" s="4" t="s">
        <v>39</v>
      </c>
      <c r="G154" s="4" t="s">
        <v>96</v>
      </c>
      <c r="H154" s="4" t="s">
        <v>97</v>
      </c>
      <c r="I154" s="4" t="s">
        <v>586</v>
      </c>
      <c r="J154" s="5">
        <v>9.4456399999999999E-3</v>
      </c>
      <c r="K154" s="4">
        <v>8.0424299999999995</v>
      </c>
      <c r="L154" s="4">
        <v>0.28170899999999999</v>
      </c>
      <c r="M154" s="4">
        <v>7.7004799999999998</v>
      </c>
      <c r="N154" s="4">
        <v>7.2268299999999994E-2</v>
      </c>
      <c r="O154" s="4">
        <v>1.2674700000000001</v>
      </c>
      <c r="P154" s="4">
        <v>1.2674700000000001</v>
      </c>
      <c r="Q154" s="4" t="s">
        <v>25</v>
      </c>
      <c r="R154" s="5">
        <v>0.341951</v>
      </c>
      <c r="S154" s="4">
        <v>3.5419100000000001</v>
      </c>
      <c r="T154" s="4">
        <v>1.723216162648647E-5</v>
      </c>
    </row>
    <row r="155" spans="1:20" s="4" customFormat="1" x14ac:dyDescent="0.25">
      <c r="A155" s="4" t="s">
        <v>510</v>
      </c>
      <c r="B155" s="4">
        <v>7</v>
      </c>
      <c r="C155" s="4">
        <v>115935756</v>
      </c>
      <c r="D155" s="4">
        <v>115935805</v>
      </c>
      <c r="E155" s="4" t="s">
        <v>511</v>
      </c>
      <c r="F155" s="4" t="s">
        <v>486</v>
      </c>
      <c r="G155" s="4" t="s">
        <v>34</v>
      </c>
      <c r="H155" s="4" t="s">
        <v>512</v>
      </c>
      <c r="I155" s="4" t="s">
        <v>587</v>
      </c>
      <c r="J155" s="5">
        <v>3.43779E-4</v>
      </c>
      <c r="K155" s="4">
        <v>6.8205</v>
      </c>
      <c r="L155" s="4">
        <v>6.5004000000000006E-2</v>
      </c>
      <c r="M155" s="4">
        <v>6.6306900000000004</v>
      </c>
      <c r="N155" s="4">
        <v>6.4027899999999999E-2</v>
      </c>
      <c r="O155" s="4">
        <v>1.14062</v>
      </c>
      <c r="P155" s="4">
        <v>1.14062</v>
      </c>
      <c r="Q155" s="4" t="s">
        <v>25</v>
      </c>
      <c r="R155" s="5">
        <v>0.18981600000000001</v>
      </c>
      <c r="S155" s="4">
        <v>6.4697899999999997</v>
      </c>
      <c r="T155" s="4">
        <v>1.8058699700275546E-5</v>
      </c>
    </row>
    <row r="156" spans="1:20" s="4" customFormat="1" x14ac:dyDescent="0.25">
      <c r="A156" s="4" t="s">
        <v>357</v>
      </c>
      <c r="B156" s="4">
        <v>3</v>
      </c>
      <c r="C156" s="4">
        <v>150522773</v>
      </c>
      <c r="D156" s="4">
        <v>150522822</v>
      </c>
      <c r="E156" s="4" t="s">
        <v>358</v>
      </c>
      <c r="F156" s="4" t="s">
        <v>107</v>
      </c>
      <c r="I156" s="4" t="s">
        <v>588</v>
      </c>
      <c r="J156" s="5">
        <v>1.66006E-2</v>
      </c>
      <c r="K156" s="4">
        <v>6.7241799999999996</v>
      </c>
      <c r="L156" s="4">
        <v>0.121906</v>
      </c>
      <c r="M156" s="4">
        <v>6.5464599999999997</v>
      </c>
      <c r="N156" s="4">
        <v>0.10054100000000001</v>
      </c>
      <c r="O156" s="4">
        <v>1.1311</v>
      </c>
      <c r="P156" s="4">
        <v>1.1311</v>
      </c>
      <c r="Q156" s="4" t="s">
        <v>25</v>
      </c>
      <c r="R156" s="5">
        <v>0.17772299999999999</v>
      </c>
      <c r="S156" s="4">
        <v>3.1303899999999998</v>
      </c>
      <c r="T156" s="4">
        <v>1.8254262981915353E-5</v>
      </c>
    </row>
    <row r="157" spans="1:20" s="4" customFormat="1" x14ac:dyDescent="0.25">
      <c r="A157" s="4" t="s">
        <v>589</v>
      </c>
      <c r="B157" s="4">
        <v>16</v>
      </c>
      <c r="E157" s="4" t="s">
        <v>590</v>
      </c>
      <c r="F157" s="4" t="s">
        <v>39</v>
      </c>
      <c r="G157" s="4" t="s">
        <v>591</v>
      </c>
      <c r="H157" s="4" t="s">
        <v>35</v>
      </c>
      <c r="I157" s="4" t="s">
        <v>592</v>
      </c>
      <c r="J157" s="5">
        <v>3.7712000000000002E-2</v>
      </c>
      <c r="K157" s="4">
        <v>7.9021800000000004</v>
      </c>
      <c r="L157" s="4">
        <v>0.410526</v>
      </c>
      <c r="M157" s="4">
        <v>7.58826</v>
      </c>
      <c r="N157" s="4">
        <v>0.237261</v>
      </c>
      <c r="O157" s="4">
        <v>1.24308</v>
      </c>
      <c r="P157" s="4">
        <v>1.24308</v>
      </c>
      <c r="Q157" s="4" t="s">
        <v>25</v>
      </c>
      <c r="R157" s="5">
        <v>0.313919</v>
      </c>
      <c r="S157" s="4">
        <v>2.55708</v>
      </c>
      <c r="T157" s="4">
        <v>1.8896307162964541E-5</v>
      </c>
    </row>
    <row r="158" spans="1:20" s="4" customFormat="1" x14ac:dyDescent="0.25">
      <c r="A158" s="4" t="s">
        <v>593</v>
      </c>
      <c r="B158" s="4">
        <v>8</v>
      </c>
      <c r="C158" s="4">
        <v>124095158</v>
      </c>
      <c r="D158" s="4">
        <v>124095207</v>
      </c>
      <c r="E158" s="4" t="s">
        <v>594</v>
      </c>
      <c r="F158" s="4" t="s">
        <v>45</v>
      </c>
      <c r="G158" s="4" t="s">
        <v>90</v>
      </c>
      <c r="H158" s="4" t="s">
        <v>379</v>
      </c>
      <c r="I158" s="4" t="s">
        <v>595</v>
      </c>
      <c r="J158" s="5">
        <v>1.77398E-4</v>
      </c>
      <c r="K158" s="4">
        <v>7.23116</v>
      </c>
      <c r="L158" s="4">
        <v>0.114124</v>
      </c>
      <c r="M158" s="4">
        <v>7.5343600000000004</v>
      </c>
      <c r="N158" s="4">
        <v>0.15476300000000001</v>
      </c>
      <c r="O158" s="4">
        <v>0.81045199999999995</v>
      </c>
      <c r="P158" s="4">
        <v>-1.2338800000000001</v>
      </c>
      <c r="Q158" s="4" t="s">
        <v>29</v>
      </c>
      <c r="R158" s="5">
        <v>-0.30320200000000003</v>
      </c>
      <c r="S158" s="4">
        <v>-7.20038</v>
      </c>
      <c r="T158" s="4">
        <v>1.9046431587594747E-5</v>
      </c>
    </row>
    <row r="159" spans="1:20" s="4" customFormat="1" x14ac:dyDescent="0.25">
      <c r="A159" s="4" t="s">
        <v>596</v>
      </c>
      <c r="E159" s="4" t="s">
        <v>597</v>
      </c>
      <c r="F159" s="4" t="s">
        <v>107</v>
      </c>
      <c r="I159" s="4" t="s">
        <v>598</v>
      </c>
      <c r="J159" s="5">
        <v>0.106348</v>
      </c>
      <c r="K159" s="4">
        <v>6.4736799999999999</v>
      </c>
      <c r="L159" s="4">
        <v>0.19475500000000001</v>
      </c>
      <c r="M159" s="4">
        <v>6.3343400000000001</v>
      </c>
      <c r="N159" s="4">
        <v>9.5450999999999994E-2</v>
      </c>
      <c r="O159" s="4">
        <v>1.1013999999999999</v>
      </c>
      <c r="P159" s="4">
        <v>1.1013999999999999</v>
      </c>
      <c r="Q159" s="4" t="s">
        <v>25</v>
      </c>
      <c r="R159" s="5">
        <v>0.13933799999999999</v>
      </c>
      <c r="S159" s="4">
        <v>1.8526800000000001</v>
      </c>
      <c r="T159" s="4">
        <v>1.9151444447024963E-5</v>
      </c>
    </row>
    <row r="160" spans="1:20" s="4" customFormat="1" x14ac:dyDescent="0.25">
      <c r="A160" s="4" t="s">
        <v>599</v>
      </c>
      <c r="B160" s="4">
        <v>3</v>
      </c>
      <c r="C160" s="4">
        <v>134597414</v>
      </c>
      <c r="D160" s="4">
        <v>134597463</v>
      </c>
      <c r="E160" s="4" t="s">
        <v>600</v>
      </c>
      <c r="F160" s="4" t="s">
        <v>107</v>
      </c>
      <c r="I160" s="4" t="s">
        <v>601</v>
      </c>
      <c r="J160" s="5">
        <v>2.0053599999999999E-4</v>
      </c>
      <c r="K160" s="4">
        <v>6.9714600000000004</v>
      </c>
      <c r="L160" s="4">
        <v>0.191104</v>
      </c>
      <c r="M160" s="4">
        <v>7.20444</v>
      </c>
      <c r="N160" s="4">
        <v>0.16336400000000001</v>
      </c>
      <c r="O160" s="4">
        <v>0.85087199999999996</v>
      </c>
      <c r="P160" s="4">
        <v>-1.17526</v>
      </c>
      <c r="Q160" s="4" t="s">
        <v>29</v>
      </c>
      <c r="R160" s="5">
        <v>-0.232986</v>
      </c>
      <c r="S160" s="4">
        <v>-7.0603999999999996</v>
      </c>
      <c r="T160" s="4">
        <v>1.9349761073080884E-5</v>
      </c>
    </row>
    <row r="161" spans="1:20" s="4" customFormat="1" x14ac:dyDescent="0.25">
      <c r="A161" s="4" t="s">
        <v>146</v>
      </c>
      <c r="B161" s="4">
        <v>7</v>
      </c>
      <c r="C161" s="4">
        <v>134305484</v>
      </c>
      <c r="D161" s="4">
        <v>134305533</v>
      </c>
      <c r="E161" s="4" t="s">
        <v>602</v>
      </c>
      <c r="F161" s="4" t="s">
        <v>113</v>
      </c>
      <c r="G161" s="4" t="s">
        <v>96</v>
      </c>
      <c r="H161" s="4" t="s">
        <v>148</v>
      </c>
      <c r="I161" s="4" t="s">
        <v>603</v>
      </c>
      <c r="J161" s="5">
        <v>2.72073E-2</v>
      </c>
      <c r="K161" s="4">
        <v>7.4695799999999997</v>
      </c>
      <c r="L161" s="4">
        <v>0.214138</v>
      </c>
      <c r="M161" s="4">
        <v>7.1810400000000003</v>
      </c>
      <c r="N161" s="4">
        <v>0.143544</v>
      </c>
      <c r="O161" s="4">
        <v>1.2214100000000001</v>
      </c>
      <c r="P161" s="4">
        <v>1.2214100000000001</v>
      </c>
      <c r="Q161" s="4" t="s">
        <v>25</v>
      </c>
      <c r="R161" s="5">
        <v>0.288549</v>
      </c>
      <c r="S161" s="4">
        <v>2.7823199999999999</v>
      </c>
      <c r="T161" s="4">
        <v>1.9483899712349669E-5</v>
      </c>
    </row>
    <row r="162" spans="1:20" s="4" customFormat="1" x14ac:dyDescent="0.25">
      <c r="A162" s="4" t="s">
        <v>604</v>
      </c>
      <c r="B162" s="4">
        <v>17</v>
      </c>
      <c r="C162" s="4">
        <v>44325205</v>
      </c>
      <c r="D162" s="4">
        <v>44325254</v>
      </c>
      <c r="E162" s="4" t="s">
        <v>605</v>
      </c>
      <c r="F162" s="4" t="s">
        <v>140</v>
      </c>
      <c r="G162" s="4" t="s">
        <v>76</v>
      </c>
      <c r="H162" s="4" t="s">
        <v>606</v>
      </c>
      <c r="I162" s="4" t="s">
        <v>607</v>
      </c>
      <c r="J162" s="5">
        <v>5.6438E-3</v>
      </c>
      <c r="K162" s="4">
        <v>8.3125499999999999</v>
      </c>
      <c r="L162" s="4">
        <v>0.25348500000000002</v>
      </c>
      <c r="M162" s="4">
        <v>7.9405700000000001</v>
      </c>
      <c r="N162" s="4">
        <v>0.306396</v>
      </c>
      <c r="O162" s="4">
        <v>1.29413</v>
      </c>
      <c r="P162" s="4">
        <v>1.29413</v>
      </c>
      <c r="Q162" s="4" t="s">
        <v>25</v>
      </c>
      <c r="R162" s="5">
        <v>0.37197999999999998</v>
      </c>
      <c r="S162" s="4">
        <v>3.9343900000000001</v>
      </c>
      <c r="T162" s="4">
        <v>2.2064253468129834E-5</v>
      </c>
    </row>
    <row r="163" spans="1:20" s="4" customFormat="1" x14ac:dyDescent="0.25">
      <c r="A163" s="4" t="s">
        <v>608</v>
      </c>
      <c r="B163" s="4">
        <v>11</v>
      </c>
      <c r="C163" s="4">
        <v>57319155</v>
      </c>
      <c r="D163" s="4">
        <v>57319204</v>
      </c>
      <c r="E163" s="4" t="s">
        <v>609</v>
      </c>
      <c r="F163" s="4" t="s">
        <v>39</v>
      </c>
      <c r="G163" s="4" t="s">
        <v>610</v>
      </c>
      <c r="H163" s="4" t="s">
        <v>611</v>
      </c>
      <c r="I163" s="4" t="s">
        <v>612</v>
      </c>
      <c r="J163" s="5">
        <v>6.9217100000000002E-3</v>
      </c>
      <c r="K163" s="4">
        <v>7.3182600000000004</v>
      </c>
      <c r="L163" s="4">
        <v>0.15415499999999999</v>
      </c>
      <c r="M163" s="4">
        <v>7.0669199999999996</v>
      </c>
      <c r="N163" s="4">
        <v>0.137794</v>
      </c>
      <c r="O163" s="4">
        <v>1.19032</v>
      </c>
      <c r="P163" s="4">
        <v>1.19032</v>
      </c>
      <c r="Q163" s="4" t="s">
        <v>25</v>
      </c>
      <c r="R163" s="5">
        <v>0.25134600000000001</v>
      </c>
      <c r="S163" s="4">
        <v>3.7767400000000002</v>
      </c>
      <c r="T163" s="4">
        <v>2.3280203654280066E-5</v>
      </c>
    </row>
    <row r="164" spans="1:20" s="4" customFormat="1" x14ac:dyDescent="0.25">
      <c r="A164" s="4" t="s">
        <v>613</v>
      </c>
      <c r="B164" s="4">
        <v>6</v>
      </c>
      <c r="C164" s="4">
        <v>32270714</v>
      </c>
      <c r="D164" s="4">
        <v>32270763</v>
      </c>
      <c r="E164" s="4" t="s">
        <v>614</v>
      </c>
      <c r="F164" s="4" t="s">
        <v>51</v>
      </c>
      <c r="G164" s="4" t="s">
        <v>90</v>
      </c>
      <c r="H164" s="4" t="s">
        <v>615</v>
      </c>
      <c r="I164" s="4" t="s">
        <v>616</v>
      </c>
      <c r="J164" s="5">
        <v>5.3302499999999999E-3</v>
      </c>
      <c r="K164" s="4">
        <v>6.42509</v>
      </c>
      <c r="L164" s="4">
        <v>0.100533</v>
      </c>
      <c r="M164" s="4">
        <v>6.2926599999999997</v>
      </c>
      <c r="N164" s="4">
        <v>3.9279099999999997E-2</v>
      </c>
      <c r="O164" s="4">
        <v>1.0961399999999999</v>
      </c>
      <c r="P164" s="4">
        <v>1.0961399999999999</v>
      </c>
      <c r="Q164" s="4" t="s">
        <v>25</v>
      </c>
      <c r="R164" s="5">
        <v>0.13243199999999999</v>
      </c>
      <c r="S164" s="4">
        <v>3.97906</v>
      </c>
      <c r="T164" s="4">
        <v>2.3362937907161333E-5</v>
      </c>
    </row>
    <row r="165" spans="1:20" s="4" customFormat="1" x14ac:dyDescent="0.25">
      <c r="A165" s="4" t="s">
        <v>617</v>
      </c>
      <c r="B165" s="4">
        <v>9</v>
      </c>
      <c r="C165" s="4">
        <v>27219801</v>
      </c>
      <c r="D165" s="4">
        <v>27219850</v>
      </c>
      <c r="E165" s="4" t="s">
        <v>618</v>
      </c>
      <c r="F165" s="4" t="s">
        <v>107</v>
      </c>
      <c r="G165" s="4" t="s">
        <v>40</v>
      </c>
      <c r="H165" s="4" t="s">
        <v>619</v>
      </c>
      <c r="I165" s="4" t="s">
        <v>620</v>
      </c>
      <c r="J165" s="5">
        <v>4.8833399999999999E-3</v>
      </c>
      <c r="K165" s="4">
        <v>7.0637499999999998</v>
      </c>
      <c r="L165" s="4">
        <v>0.111558</v>
      </c>
      <c r="M165" s="4">
        <v>6.8406500000000001</v>
      </c>
      <c r="N165" s="4">
        <v>7.5013700000000003E-2</v>
      </c>
      <c r="O165" s="4">
        <v>1.16723</v>
      </c>
      <c r="P165" s="4">
        <v>1.16723</v>
      </c>
      <c r="Q165" s="4" t="s">
        <v>25</v>
      </c>
      <c r="R165" s="5">
        <v>0.22309399999999999</v>
      </c>
      <c r="S165" s="4">
        <v>4.0479700000000003</v>
      </c>
      <c r="T165" s="4">
        <v>2.4257729904037169E-5</v>
      </c>
    </row>
    <row r="166" spans="1:20" s="4" customFormat="1" x14ac:dyDescent="0.25">
      <c r="A166" s="4" t="s">
        <v>621</v>
      </c>
      <c r="B166" s="4">
        <v>1</v>
      </c>
      <c r="C166" s="4">
        <v>24255268</v>
      </c>
      <c r="D166" s="4">
        <v>24255317</v>
      </c>
      <c r="E166" s="4" t="s">
        <v>622</v>
      </c>
      <c r="G166" s="4" t="s">
        <v>623</v>
      </c>
      <c r="I166" s="4" t="s">
        <v>624</v>
      </c>
      <c r="J166" s="5">
        <v>4.0154700000000002E-3</v>
      </c>
      <c r="K166" s="4">
        <v>8.7707599999999992</v>
      </c>
      <c r="L166" s="4">
        <v>0.26876100000000003</v>
      </c>
      <c r="M166" s="4">
        <v>9.1800899999999999</v>
      </c>
      <c r="N166" s="4">
        <v>0.24102599999999999</v>
      </c>
      <c r="O166" s="4">
        <v>0.75297599999999998</v>
      </c>
      <c r="P166" s="4">
        <v>-1.32806</v>
      </c>
      <c r="Q166" s="4" t="s">
        <v>29</v>
      </c>
      <c r="R166" s="5">
        <v>-0.40932400000000002</v>
      </c>
      <c r="S166" s="4">
        <v>-4.2040199999999999</v>
      </c>
      <c r="T166" s="4">
        <v>2.5800823062868E-5</v>
      </c>
    </row>
    <row r="167" spans="1:20" s="4" customFormat="1" x14ac:dyDescent="0.25">
      <c r="A167" s="4" t="s">
        <v>625</v>
      </c>
      <c r="B167" s="4">
        <v>11</v>
      </c>
      <c r="C167" s="4">
        <v>66209455</v>
      </c>
      <c r="D167" s="4">
        <v>66209504</v>
      </c>
      <c r="E167" s="4" t="s">
        <v>626</v>
      </c>
      <c r="F167" s="4" t="s">
        <v>39</v>
      </c>
      <c r="G167" s="4" t="s">
        <v>96</v>
      </c>
      <c r="H167" s="4" t="s">
        <v>627</v>
      </c>
      <c r="I167" s="4" t="s">
        <v>628</v>
      </c>
      <c r="J167" s="5">
        <v>1.78549E-3</v>
      </c>
      <c r="K167" s="4">
        <v>7.1815100000000003</v>
      </c>
      <c r="L167" s="4">
        <v>0.138428</v>
      </c>
      <c r="M167" s="4">
        <v>6.9528699999999999</v>
      </c>
      <c r="N167" s="4">
        <v>6.2974199999999994E-2</v>
      </c>
      <c r="O167" s="4">
        <v>1.1717299999999999</v>
      </c>
      <c r="P167" s="4">
        <v>1.1717299999999999</v>
      </c>
      <c r="Q167" s="4" t="s">
        <v>25</v>
      </c>
      <c r="R167" s="5">
        <v>0.22863800000000001</v>
      </c>
      <c r="S167" s="4">
        <v>4.8839699999999997</v>
      </c>
      <c r="T167" s="4">
        <v>2.7197526008976231E-5</v>
      </c>
    </row>
    <row r="168" spans="1:20" s="4" customFormat="1" x14ac:dyDescent="0.25">
      <c r="A168" s="4" t="s">
        <v>629</v>
      </c>
      <c r="B168" s="4">
        <v>2</v>
      </c>
      <c r="E168" s="4" t="s">
        <v>630</v>
      </c>
      <c r="F168" s="4" t="s">
        <v>39</v>
      </c>
      <c r="G168" s="4" t="s">
        <v>96</v>
      </c>
      <c r="H168" s="4" t="s">
        <v>97</v>
      </c>
      <c r="I168" s="4" t="s">
        <v>631</v>
      </c>
      <c r="J168" s="5">
        <v>2.24449E-3</v>
      </c>
      <c r="K168" s="4">
        <v>9.5591899999999992</v>
      </c>
      <c r="L168" s="4">
        <v>0.296514</v>
      </c>
      <c r="M168" s="4">
        <v>9.1365300000000005</v>
      </c>
      <c r="N168" s="4">
        <v>0.19367000000000001</v>
      </c>
      <c r="O168" s="4">
        <v>1.3404</v>
      </c>
      <c r="P168" s="4">
        <v>1.3404</v>
      </c>
      <c r="Q168" s="4" t="s">
        <v>25</v>
      </c>
      <c r="R168" s="5">
        <v>0.42265799999999998</v>
      </c>
      <c r="S168" s="4">
        <v>4.6861899999999999</v>
      </c>
      <c r="T168" s="4">
        <v>2.8669292267602097E-5</v>
      </c>
    </row>
    <row r="169" spans="1:20" s="4" customFormat="1" x14ac:dyDescent="0.25">
      <c r="A169" s="4" t="s">
        <v>632</v>
      </c>
      <c r="B169" s="4">
        <v>12</v>
      </c>
      <c r="C169" s="4">
        <v>15038735</v>
      </c>
      <c r="D169" s="4">
        <v>15038784</v>
      </c>
      <c r="E169" s="4" t="s">
        <v>633</v>
      </c>
      <c r="F169" s="4" t="s">
        <v>33</v>
      </c>
      <c r="G169" s="4" t="s">
        <v>23</v>
      </c>
      <c r="H169" s="4" t="s">
        <v>634</v>
      </c>
      <c r="I169" s="4" t="s">
        <v>635</v>
      </c>
      <c r="J169" s="5">
        <v>1.47101E-2</v>
      </c>
      <c r="K169" s="4">
        <v>8.85304</v>
      </c>
      <c r="L169" s="4">
        <v>0.28714299999999998</v>
      </c>
      <c r="M169" s="4">
        <v>8.4804300000000001</v>
      </c>
      <c r="N169" s="4">
        <v>0.17696400000000001</v>
      </c>
      <c r="O169" s="4">
        <v>1.2946899999999999</v>
      </c>
      <c r="P169" s="4">
        <v>1.2946899999999999</v>
      </c>
      <c r="Q169" s="4" t="s">
        <v>25</v>
      </c>
      <c r="R169" s="5">
        <v>0.37260300000000002</v>
      </c>
      <c r="S169" s="4">
        <v>3.2172200000000002</v>
      </c>
      <c r="T169" s="4">
        <v>2.9578342511574909E-5</v>
      </c>
    </row>
    <row r="170" spans="1:20" s="4" customFormat="1" x14ac:dyDescent="0.25">
      <c r="A170" s="4" t="s">
        <v>636</v>
      </c>
      <c r="B170" s="4">
        <v>5</v>
      </c>
      <c r="C170" s="4">
        <v>149579515</v>
      </c>
      <c r="D170" s="4">
        <v>149579564</v>
      </c>
      <c r="E170" s="4" t="s">
        <v>637</v>
      </c>
      <c r="F170" s="4" t="s">
        <v>131</v>
      </c>
      <c r="G170" s="4" t="s">
        <v>40</v>
      </c>
      <c r="H170" s="4" t="s">
        <v>638</v>
      </c>
      <c r="I170" s="4" t="s">
        <v>639</v>
      </c>
      <c r="J170" s="5">
        <v>6.1759400000000004E-3</v>
      </c>
      <c r="K170" s="4">
        <v>7.7160099999999998</v>
      </c>
      <c r="L170" s="4">
        <v>0.30231400000000003</v>
      </c>
      <c r="M170" s="4">
        <v>8.0490399999999998</v>
      </c>
      <c r="N170" s="4">
        <v>0.29868800000000001</v>
      </c>
      <c r="O170" s="4">
        <v>0.79386500000000004</v>
      </c>
      <c r="P170" s="4">
        <v>-1.25966</v>
      </c>
      <c r="Q170" s="4" t="s">
        <v>29</v>
      </c>
      <c r="R170" s="5">
        <v>-0.333034</v>
      </c>
      <c r="S170" s="4">
        <v>-3.8644400000000001</v>
      </c>
      <c r="T170" s="4">
        <v>2.9929108458711953E-5</v>
      </c>
    </row>
    <row r="171" spans="1:20" s="4" customFormat="1" x14ac:dyDescent="0.25">
      <c r="A171" s="4" t="s">
        <v>640</v>
      </c>
      <c r="B171" s="4">
        <v>2</v>
      </c>
      <c r="C171" s="4">
        <v>72356794</v>
      </c>
      <c r="D171" s="4">
        <v>72356843</v>
      </c>
      <c r="E171" s="4" t="s">
        <v>641</v>
      </c>
      <c r="F171" s="4" t="s">
        <v>45</v>
      </c>
      <c r="G171" s="4" t="s">
        <v>642</v>
      </c>
      <c r="H171" s="4" t="s">
        <v>508</v>
      </c>
      <c r="I171" s="4" t="s">
        <v>643</v>
      </c>
      <c r="J171" s="5">
        <v>3.8209399999999998E-2</v>
      </c>
      <c r="K171" s="4">
        <v>6.4102699999999997</v>
      </c>
      <c r="L171" s="4">
        <v>7.4178300000000003E-2</v>
      </c>
      <c r="M171" s="4">
        <v>6.5662399999999996</v>
      </c>
      <c r="N171" s="4">
        <v>0.15937200000000001</v>
      </c>
      <c r="O171" s="4">
        <v>0.89752799999999999</v>
      </c>
      <c r="P171" s="4">
        <v>-1.1141700000000001</v>
      </c>
      <c r="Q171" s="4" t="s">
        <v>29</v>
      </c>
      <c r="R171" s="5">
        <v>-0.15597</v>
      </c>
      <c r="S171" s="4">
        <v>-2.5480999999999998</v>
      </c>
      <c r="T171" s="4">
        <v>3.0526512319364977E-5</v>
      </c>
    </row>
    <row r="172" spans="1:20" s="4" customFormat="1" x14ac:dyDescent="0.25">
      <c r="A172" s="4" t="s">
        <v>500</v>
      </c>
      <c r="B172" s="4">
        <v>4</v>
      </c>
      <c r="C172" s="4">
        <v>186660357</v>
      </c>
      <c r="D172" s="4">
        <v>186660406</v>
      </c>
      <c r="E172" s="4" t="s">
        <v>501</v>
      </c>
      <c r="F172" s="4" t="s">
        <v>51</v>
      </c>
      <c r="G172" s="4" t="s">
        <v>502</v>
      </c>
      <c r="H172" s="4" t="s">
        <v>503</v>
      </c>
      <c r="I172" s="4" t="s">
        <v>644</v>
      </c>
      <c r="J172" s="5">
        <v>5.4857199999999999E-4</v>
      </c>
      <c r="K172" s="4">
        <v>11.9514</v>
      </c>
      <c r="L172" s="4">
        <v>0.112495</v>
      </c>
      <c r="M172" s="4">
        <v>12.301</v>
      </c>
      <c r="N172" s="4">
        <v>0.16606399999999999</v>
      </c>
      <c r="O172" s="4">
        <v>0.78482600000000002</v>
      </c>
      <c r="P172" s="4">
        <v>-1.27417</v>
      </c>
      <c r="Q172" s="4" t="s">
        <v>29</v>
      </c>
      <c r="R172" s="5">
        <v>-0.349555</v>
      </c>
      <c r="S172" s="4">
        <v>-5.9884000000000004</v>
      </c>
      <c r="T172" s="4">
        <v>3.2887657591036337E-5</v>
      </c>
    </row>
    <row r="173" spans="1:20" s="4" customFormat="1" x14ac:dyDescent="0.25">
      <c r="A173" s="4" t="s">
        <v>645</v>
      </c>
      <c r="B173" s="4">
        <v>12</v>
      </c>
      <c r="C173" s="4">
        <v>5012486</v>
      </c>
      <c r="D173" s="4">
        <v>5012535</v>
      </c>
      <c r="E173" s="4" t="s">
        <v>646</v>
      </c>
      <c r="I173" s="4" t="s">
        <v>647</v>
      </c>
      <c r="J173" s="5">
        <v>1.7055399999999998E-2</v>
      </c>
      <c r="K173" s="4">
        <v>6.2769700000000004</v>
      </c>
      <c r="L173" s="4">
        <v>8.6518800000000007E-2</v>
      </c>
      <c r="M173" s="4">
        <v>6.4061300000000001</v>
      </c>
      <c r="N173" s="4">
        <v>8.0686800000000003E-2</v>
      </c>
      <c r="O173" s="4">
        <v>0.91436899999999999</v>
      </c>
      <c r="P173" s="4">
        <v>-1.09365</v>
      </c>
      <c r="Q173" s="4" t="s">
        <v>29</v>
      </c>
      <c r="R173" s="5">
        <v>-0.12915199999999999</v>
      </c>
      <c r="S173" s="4">
        <v>-3.1110799999999998</v>
      </c>
      <c r="T173" s="4">
        <v>3.3162519405749807E-5</v>
      </c>
    </row>
    <row r="174" spans="1:20" s="4" customFormat="1" x14ac:dyDescent="0.25">
      <c r="A174" s="4" t="s">
        <v>648</v>
      </c>
      <c r="B174" s="4">
        <v>11</v>
      </c>
      <c r="C174" s="4">
        <v>82535474</v>
      </c>
      <c r="D174" s="4">
        <v>82535523</v>
      </c>
      <c r="E174" s="4" t="s">
        <v>649</v>
      </c>
      <c r="F174" s="4" t="s">
        <v>650</v>
      </c>
      <c r="G174" s="4" t="s">
        <v>651</v>
      </c>
      <c r="H174" s="4" t="s">
        <v>652</v>
      </c>
      <c r="I174" s="4" t="s">
        <v>653</v>
      </c>
      <c r="J174" s="5">
        <v>7.0759200000000003E-3</v>
      </c>
      <c r="K174" s="4">
        <v>7.7726800000000003</v>
      </c>
      <c r="L174" s="4">
        <v>0.21743199999999999</v>
      </c>
      <c r="M174" s="4">
        <v>7.45329</v>
      </c>
      <c r="N174" s="4">
        <v>0.12856100000000001</v>
      </c>
      <c r="O174" s="4">
        <v>1.2478</v>
      </c>
      <c r="P174" s="4">
        <v>1.2478</v>
      </c>
      <c r="Q174" s="4" t="s">
        <v>25</v>
      </c>
      <c r="R174" s="5">
        <v>0.31938699999999998</v>
      </c>
      <c r="S174" s="4">
        <v>3.75989</v>
      </c>
      <c r="T174" s="4">
        <v>3.3616218973381526E-5</v>
      </c>
    </row>
    <row r="175" spans="1:20" s="4" customFormat="1" x14ac:dyDescent="0.25">
      <c r="A175" s="4" t="s">
        <v>654</v>
      </c>
      <c r="B175" s="4">
        <v>4</v>
      </c>
      <c r="E175" s="4" t="s">
        <v>655</v>
      </c>
      <c r="F175" s="4" t="s">
        <v>253</v>
      </c>
      <c r="G175" s="4" t="s">
        <v>656</v>
      </c>
      <c r="H175" s="4" t="s">
        <v>611</v>
      </c>
      <c r="I175" s="4" t="s">
        <v>657</v>
      </c>
      <c r="J175" s="5">
        <v>2.41754E-2</v>
      </c>
      <c r="K175" s="4">
        <v>6.5236700000000001</v>
      </c>
      <c r="L175" s="4">
        <v>9.1881000000000004E-2</v>
      </c>
      <c r="M175" s="4">
        <v>6.6966000000000001</v>
      </c>
      <c r="N175" s="4">
        <v>0.14941499999999999</v>
      </c>
      <c r="O175" s="4">
        <v>0.88704400000000005</v>
      </c>
      <c r="P175" s="4">
        <v>-1.12734</v>
      </c>
      <c r="Q175" s="4" t="s">
        <v>29</v>
      </c>
      <c r="R175" s="5">
        <v>-0.17292199999999999</v>
      </c>
      <c r="S175" s="4">
        <v>-2.8646799999999999</v>
      </c>
      <c r="T175" s="4">
        <v>3.3716739810441289E-5</v>
      </c>
    </row>
    <row r="176" spans="1:20" s="4" customFormat="1" x14ac:dyDescent="0.25">
      <c r="A176" s="4" t="s">
        <v>658</v>
      </c>
      <c r="E176" s="4" t="s">
        <v>659</v>
      </c>
      <c r="I176" s="4" t="s">
        <v>660</v>
      </c>
      <c r="J176" s="5">
        <v>8.5789400000000002E-3</v>
      </c>
      <c r="K176" s="4">
        <v>7.07151</v>
      </c>
      <c r="L176" s="4">
        <v>0.139624</v>
      </c>
      <c r="M176" s="4">
        <v>7.3169399999999998</v>
      </c>
      <c r="N176" s="4">
        <v>0.176673</v>
      </c>
      <c r="O176" s="4">
        <v>0.84356200000000003</v>
      </c>
      <c r="P176" s="4">
        <v>-1.1854499999999999</v>
      </c>
      <c r="Q176" s="4" t="s">
        <v>29</v>
      </c>
      <c r="R176" s="5">
        <v>-0.24543300000000001</v>
      </c>
      <c r="S176" s="4">
        <v>-3.61395</v>
      </c>
      <c r="T176" s="4">
        <v>3.5459930493985249E-5</v>
      </c>
    </row>
    <row r="177" spans="1:20" s="4" customFormat="1" x14ac:dyDescent="0.25">
      <c r="A177" s="4" t="s">
        <v>550</v>
      </c>
      <c r="E177" s="4" t="s">
        <v>551</v>
      </c>
      <c r="F177" s="4" t="s">
        <v>552</v>
      </c>
      <c r="H177" s="4" t="s">
        <v>553</v>
      </c>
      <c r="I177" s="4" t="s">
        <v>661</v>
      </c>
      <c r="J177" s="5">
        <v>3.3927899999999997E-2</v>
      </c>
      <c r="K177" s="4">
        <v>6.5878800000000002</v>
      </c>
      <c r="L177" s="4">
        <v>0.15289800000000001</v>
      </c>
      <c r="M177" s="4">
        <v>6.7664299999999997</v>
      </c>
      <c r="N177" s="4">
        <v>0.27475500000000003</v>
      </c>
      <c r="O177" s="4">
        <v>0.88359299999999996</v>
      </c>
      <c r="P177" s="4">
        <v>-1.13174</v>
      </c>
      <c r="Q177" s="4" t="s">
        <v>29</v>
      </c>
      <c r="R177" s="5">
        <v>-0.17854600000000001</v>
      </c>
      <c r="S177" s="4">
        <v>-2.6296900000000001</v>
      </c>
      <c r="T177" s="4">
        <v>3.5628666576857159E-5</v>
      </c>
    </row>
    <row r="178" spans="1:20" s="4" customFormat="1" x14ac:dyDescent="0.25">
      <c r="A178" s="4" t="s">
        <v>662</v>
      </c>
      <c r="B178" s="4">
        <v>7</v>
      </c>
      <c r="C178" s="4">
        <v>23280846</v>
      </c>
      <c r="D178" s="4">
        <v>23280895</v>
      </c>
      <c r="E178" s="4" t="s">
        <v>663</v>
      </c>
      <c r="F178" s="4" t="s">
        <v>264</v>
      </c>
      <c r="G178" s="4" t="s">
        <v>664</v>
      </c>
      <c r="H178" s="4" t="s">
        <v>167</v>
      </c>
      <c r="I178" s="4" t="s">
        <v>665</v>
      </c>
      <c r="J178" s="5">
        <v>7.6965999999999996E-3</v>
      </c>
      <c r="K178" s="4">
        <v>7.1553899999999997</v>
      </c>
      <c r="L178" s="4">
        <v>0.21193100000000001</v>
      </c>
      <c r="M178" s="4">
        <v>6.9363700000000001</v>
      </c>
      <c r="N178" s="4">
        <v>0.183003</v>
      </c>
      <c r="O178" s="4">
        <v>1.16394</v>
      </c>
      <c r="P178" s="4">
        <v>1.16394</v>
      </c>
      <c r="Q178" s="4" t="s">
        <v>25</v>
      </c>
      <c r="R178" s="5">
        <v>0.21901699999999999</v>
      </c>
      <c r="S178" s="4">
        <v>3.6958899999999999</v>
      </c>
      <c r="T178" s="4">
        <v>3.6287142851809449E-5</v>
      </c>
    </row>
    <row r="179" spans="1:20" s="4" customFormat="1" x14ac:dyDescent="0.25">
      <c r="A179" s="4" t="s">
        <v>666</v>
      </c>
      <c r="B179" s="4">
        <v>19</v>
      </c>
      <c r="C179" s="4">
        <v>38698582</v>
      </c>
      <c r="D179" s="4">
        <v>38698631</v>
      </c>
      <c r="E179" s="4" t="s">
        <v>667</v>
      </c>
      <c r="F179" s="4" t="s">
        <v>253</v>
      </c>
      <c r="G179" s="4" t="s">
        <v>668</v>
      </c>
      <c r="H179" s="4" t="s">
        <v>669</v>
      </c>
      <c r="I179" s="4" t="s">
        <v>670</v>
      </c>
      <c r="J179" s="5">
        <v>4.3866799999999997E-2</v>
      </c>
      <c r="K179" s="4">
        <v>6.7657999999999996</v>
      </c>
      <c r="L179" s="4">
        <v>0.16262799999999999</v>
      </c>
      <c r="M179" s="4">
        <v>6.5876200000000003</v>
      </c>
      <c r="N179" s="4">
        <v>8.7348499999999996E-2</v>
      </c>
      <c r="O179" s="4">
        <v>1.1314599999999999</v>
      </c>
      <c r="P179" s="4">
        <v>1.1314599999999999</v>
      </c>
      <c r="Q179" s="4" t="s">
        <v>25</v>
      </c>
      <c r="R179" s="5">
        <v>0.17818200000000001</v>
      </c>
      <c r="S179" s="4">
        <v>2.4537300000000002</v>
      </c>
      <c r="T179" s="4">
        <v>3.6906717958830478E-5</v>
      </c>
    </row>
    <row r="180" spans="1:20" s="4" customFormat="1" x14ac:dyDescent="0.25">
      <c r="A180" s="4" t="s">
        <v>671</v>
      </c>
      <c r="B180" s="4">
        <v>11</v>
      </c>
      <c r="C180" s="4">
        <v>76046296</v>
      </c>
      <c r="D180" s="4">
        <v>76046345</v>
      </c>
      <c r="E180" s="4" t="s">
        <v>672</v>
      </c>
      <c r="F180" s="4" t="s">
        <v>673</v>
      </c>
      <c r="G180" s="4" t="s">
        <v>34</v>
      </c>
      <c r="I180" s="4" t="s">
        <v>674</v>
      </c>
      <c r="J180" s="5">
        <v>9.6609600000000004E-2</v>
      </c>
      <c r="K180" s="4">
        <v>7.0555700000000003</v>
      </c>
      <c r="L180" s="4">
        <v>0.247088</v>
      </c>
      <c r="M180" s="4">
        <v>6.8380700000000001</v>
      </c>
      <c r="N180" s="4">
        <v>0.15215600000000001</v>
      </c>
      <c r="O180" s="4">
        <v>1.16272</v>
      </c>
      <c r="P180" s="4">
        <v>1.16272</v>
      </c>
      <c r="Q180" s="4" t="s">
        <v>25</v>
      </c>
      <c r="R180" s="5">
        <v>0.2175</v>
      </c>
      <c r="S180" s="4">
        <v>1.9180299999999999</v>
      </c>
      <c r="T180" s="4">
        <v>3.7908937871326062E-5</v>
      </c>
    </row>
    <row r="181" spans="1:20" s="4" customFormat="1" x14ac:dyDescent="0.25">
      <c r="A181" s="4" t="s">
        <v>675</v>
      </c>
      <c r="B181" s="4">
        <v>21</v>
      </c>
      <c r="C181" s="4">
        <v>27838792</v>
      </c>
      <c r="D181" s="4">
        <v>27838841</v>
      </c>
      <c r="E181" s="4" t="s">
        <v>676</v>
      </c>
      <c r="F181" s="4" t="s">
        <v>107</v>
      </c>
      <c r="G181" s="4" t="s">
        <v>175</v>
      </c>
      <c r="H181" s="4" t="s">
        <v>35</v>
      </c>
      <c r="I181" s="4" t="s">
        <v>677</v>
      </c>
      <c r="J181" s="5">
        <v>4.0599899999999999E-4</v>
      </c>
      <c r="K181" s="4">
        <v>6.8379599999999998</v>
      </c>
      <c r="L181" s="4">
        <v>8.2487400000000002E-2</v>
      </c>
      <c r="M181" s="4">
        <v>6.6397899999999996</v>
      </c>
      <c r="N181" s="4">
        <v>6.80399E-2</v>
      </c>
      <c r="O181" s="4">
        <v>1.1472500000000001</v>
      </c>
      <c r="P181" s="4">
        <v>1.1472500000000001</v>
      </c>
      <c r="Q181" s="4" t="s">
        <v>25</v>
      </c>
      <c r="R181" s="5">
        <v>0.19817799999999999</v>
      </c>
      <c r="S181" s="4">
        <v>6.2953000000000001</v>
      </c>
      <c r="T181" s="4">
        <v>3.8144799871515078E-5</v>
      </c>
    </row>
    <row r="182" spans="1:20" s="4" customFormat="1" x14ac:dyDescent="0.25">
      <c r="A182" s="4" t="s">
        <v>678</v>
      </c>
      <c r="B182" s="4">
        <v>6</v>
      </c>
      <c r="C182" s="4">
        <v>32412513</v>
      </c>
      <c r="D182" s="4">
        <v>32412562</v>
      </c>
      <c r="E182" s="4" t="s">
        <v>679</v>
      </c>
      <c r="F182" s="4" t="s">
        <v>107</v>
      </c>
      <c r="G182" s="4" t="s">
        <v>680</v>
      </c>
      <c r="H182" s="4" t="s">
        <v>681</v>
      </c>
      <c r="I182" s="4" t="s">
        <v>682</v>
      </c>
      <c r="J182" s="5">
        <v>5.6600299999999999E-3</v>
      </c>
      <c r="K182" s="4">
        <v>8.3581299999999992</v>
      </c>
      <c r="L182" s="4">
        <v>0.41766300000000001</v>
      </c>
      <c r="M182" s="4">
        <v>7.9976399999999996</v>
      </c>
      <c r="N182" s="4">
        <v>0.36414600000000003</v>
      </c>
      <c r="O182" s="4">
        <v>1.28386</v>
      </c>
      <c r="P182" s="4">
        <v>1.28386</v>
      </c>
      <c r="Q182" s="4" t="s">
        <v>25</v>
      </c>
      <c r="R182" s="5">
        <v>0.36048599999999997</v>
      </c>
      <c r="S182" s="4">
        <v>3.93215</v>
      </c>
      <c r="T182" s="4">
        <v>3.8396833364027623E-5</v>
      </c>
    </row>
    <row r="183" spans="1:20" s="4" customFormat="1" x14ac:dyDescent="0.25">
      <c r="A183" s="4" t="s">
        <v>683</v>
      </c>
      <c r="B183" s="4">
        <v>11</v>
      </c>
      <c r="C183" s="4">
        <v>116580580</v>
      </c>
      <c r="D183" s="4">
        <v>116580629</v>
      </c>
      <c r="E183" s="4" t="s">
        <v>684</v>
      </c>
      <c r="F183" s="4" t="s">
        <v>39</v>
      </c>
      <c r="G183" s="4" t="s">
        <v>96</v>
      </c>
      <c r="H183" s="4" t="s">
        <v>59</v>
      </c>
      <c r="I183" s="4" t="s">
        <v>685</v>
      </c>
      <c r="J183" s="5">
        <v>0.15951000000000001</v>
      </c>
      <c r="K183" s="4">
        <v>7.85853</v>
      </c>
      <c r="L183" s="4">
        <v>0.54158799999999996</v>
      </c>
      <c r="M183" s="4">
        <v>7.5575200000000002</v>
      </c>
      <c r="N183" s="4">
        <v>0.246757</v>
      </c>
      <c r="O183" s="4">
        <v>1.23201</v>
      </c>
      <c r="P183" s="4">
        <v>1.23201</v>
      </c>
      <c r="Q183" s="4" t="s">
        <v>25</v>
      </c>
      <c r="R183" s="5">
        <v>0.30101</v>
      </c>
      <c r="S183" s="4">
        <v>1.5739000000000001</v>
      </c>
      <c r="T183" s="4">
        <v>3.982056469431533E-5</v>
      </c>
    </row>
    <row r="184" spans="1:20" s="4" customFormat="1" x14ac:dyDescent="0.25">
      <c r="A184" s="4" t="s">
        <v>686</v>
      </c>
      <c r="B184" s="4">
        <v>11</v>
      </c>
      <c r="C184" s="4">
        <v>35209554</v>
      </c>
      <c r="D184" s="4">
        <v>35209603</v>
      </c>
      <c r="E184" s="4" t="s">
        <v>687</v>
      </c>
      <c r="F184" s="4" t="s">
        <v>557</v>
      </c>
      <c r="G184" s="4" t="s">
        <v>295</v>
      </c>
      <c r="H184" s="4" t="s">
        <v>167</v>
      </c>
      <c r="I184" s="4" t="s">
        <v>688</v>
      </c>
      <c r="J184" s="5">
        <v>5.7435699999999999E-2</v>
      </c>
      <c r="K184" s="4">
        <v>7.4244899999999996</v>
      </c>
      <c r="L184" s="4">
        <v>0.362124</v>
      </c>
      <c r="M184" s="4">
        <v>7.1347300000000002</v>
      </c>
      <c r="N184" s="4">
        <v>0.130714</v>
      </c>
      <c r="O184" s="4">
        <v>1.22244</v>
      </c>
      <c r="P184" s="4">
        <v>1.22244</v>
      </c>
      <c r="Q184" s="4" t="s">
        <v>25</v>
      </c>
      <c r="R184" s="5">
        <v>0.28976200000000002</v>
      </c>
      <c r="S184" s="4">
        <v>2.2704900000000001</v>
      </c>
      <c r="T184" s="4">
        <v>3.9846478357201646E-5</v>
      </c>
    </row>
    <row r="185" spans="1:20" s="4" customFormat="1" x14ac:dyDescent="0.25">
      <c r="A185" s="4" t="s">
        <v>689</v>
      </c>
      <c r="B185" s="4">
        <v>15</v>
      </c>
      <c r="C185" s="4">
        <v>42705325</v>
      </c>
      <c r="D185" s="4">
        <v>42705374</v>
      </c>
      <c r="E185" s="4" t="s">
        <v>690</v>
      </c>
      <c r="F185" s="4" t="s">
        <v>253</v>
      </c>
      <c r="G185" s="4" t="s">
        <v>691</v>
      </c>
      <c r="H185" s="4" t="s">
        <v>692</v>
      </c>
      <c r="I185" s="4" t="s">
        <v>693</v>
      </c>
      <c r="J185" s="5">
        <v>9.3035600000000006E-3</v>
      </c>
      <c r="K185" s="4">
        <v>10.0319</v>
      </c>
      <c r="L185" s="4">
        <v>0.18969900000000001</v>
      </c>
      <c r="M185" s="4">
        <v>10.4153</v>
      </c>
      <c r="N185" s="4">
        <v>0.21176700000000001</v>
      </c>
      <c r="O185" s="4">
        <v>0.766629</v>
      </c>
      <c r="P185" s="4">
        <v>-1.3044100000000001</v>
      </c>
      <c r="Q185" s="4" t="s">
        <v>29</v>
      </c>
      <c r="R185" s="5">
        <v>-0.38339899999999999</v>
      </c>
      <c r="S185" s="4">
        <v>-3.55322</v>
      </c>
      <c r="T185" s="4">
        <v>4.059430246624538E-5</v>
      </c>
    </row>
    <row r="186" spans="1:20" s="4" customFormat="1" x14ac:dyDescent="0.25">
      <c r="A186" s="4" t="s">
        <v>694</v>
      </c>
      <c r="B186" s="4">
        <v>6</v>
      </c>
      <c r="C186" s="4">
        <v>168810229</v>
      </c>
      <c r="D186" s="4">
        <v>168810278</v>
      </c>
      <c r="E186" s="4" t="s">
        <v>695</v>
      </c>
      <c r="F186" s="4" t="s">
        <v>33</v>
      </c>
      <c r="G186" s="4" t="s">
        <v>166</v>
      </c>
      <c r="I186" s="4" t="s">
        <v>696</v>
      </c>
      <c r="J186" s="5">
        <v>7.4577300000000001E-3</v>
      </c>
      <c r="K186" s="4">
        <v>7.6100500000000002</v>
      </c>
      <c r="L186" s="4">
        <v>0.29967700000000003</v>
      </c>
      <c r="M186" s="4">
        <v>7.3364599999999998</v>
      </c>
      <c r="N186" s="4">
        <v>0.162749</v>
      </c>
      <c r="O186" s="4">
        <v>1.2088099999999999</v>
      </c>
      <c r="P186" s="4">
        <v>1.2088099999999999</v>
      </c>
      <c r="Q186" s="4" t="s">
        <v>25</v>
      </c>
      <c r="R186" s="5">
        <v>0.27359299999999998</v>
      </c>
      <c r="S186" s="4">
        <v>3.71983</v>
      </c>
      <c r="T186" s="4">
        <v>4.1312164161136968E-5</v>
      </c>
    </row>
    <row r="187" spans="1:20" s="4" customFormat="1" x14ac:dyDescent="0.25">
      <c r="A187" s="4" t="s">
        <v>697</v>
      </c>
      <c r="B187" s="4">
        <v>9</v>
      </c>
      <c r="C187" s="4">
        <v>107576093</v>
      </c>
      <c r="D187" s="4">
        <v>107576142</v>
      </c>
      <c r="E187" s="4" t="s">
        <v>698</v>
      </c>
      <c r="F187" s="4" t="s">
        <v>45</v>
      </c>
      <c r="G187" s="4" t="s">
        <v>699</v>
      </c>
      <c r="H187" s="4" t="s">
        <v>606</v>
      </c>
      <c r="I187" s="4" t="s">
        <v>700</v>
      </c>
      <c r="J187" s="5">
        <v>7.9979500000000002E-3</v>
      </c>
      <c r="K187" s="4">
        <v>7.9333499999999999</v>
      </c>
      <c r="L187" s="4">
        <v>0.158884</v>
      </c>
      <c r="M187" s="4">
        <v>8.2507300000000008</v>
      </c>
      <c r="N187" s="4">
        <v>0.20050699999999999</v>
      </c>
      <c r="O187" s="4">
        <v>0.80252599999999996</v>
      </c>
      <c r="P187" s="4">
        <v>-1.24607</v>
      </c>
      <c r="Q187" s="4" t="s">
        <v>29</v>
      </c>
      <c r="R187" s="5">
        <v>-0.31738</v>
      </c>
      <c r="S187" s="4">
        <v>-3.6668099999999999</v>
      </c>
      <c r="T187" s="4">
        <v>4.1391923655713821E-5</v>
      </c>
    </row>
    <row r="188" spans="1:20" s="4" customFormat="1" x14ac:dyDescent="0.25">
      <c r="A188" s="4" t="s">
        <v>701</v>
      </c>
      <c r="B188" s="4">
        <v>1</v>
      </c>
      <c r="E188" s="4" t="s">
        <v>702</v>
      </c>
      <c r="F188" s="4" t="s">
        <v>703</v>
      </c>
      <c r="G188" s="4" t="s">
        <v>704</v>
      </c>
      <c r="H188" s="4" t="s">
        <v>705</v>
      </c>
      <c r="I188" s="4" t="s">
        <v>706</v>
      </c>
      <c r="J188" s="5">
        <v>6.9023900000000004E-4</v>
      </c>
      <c r="K188" s="4">
        <v>7.5627399999999998</v>
      </c>
      <c r="L188" s="4">
        <v>0.26232800000000001</v>
      </c>
      <c r="M188" s="4">
        <v>7.8621999999999996</v>
      </c>
      <c r="N188" s="4">
        <v>0.21359700000000001</v>
      </c>
      <c r="O188" s="4">
        <v>0.81255599999999994</v>
      </c>
      <c r="P188" s="4">
        <v>-1.23068</v>
      </c>
      <c r="Q188" s="4" t="s">
        <v>29</v>
      </c>
      <c r="R188" s="5">
        <v>-0.29946</v>
      </c>
      <c r="S188" s="4">
        <v>-5.7614700000000001</v>
      </c>
      <c r="T188" s="4">
        <v>4.3479516902501537E-5</v>
      </c>
    </row>
    <row r="189" spans="1:20" s="4" customFormat="1" x14ac:dyDescent="0.25">
      <c r="A189" s="4" t="s">
        <v>707</v>
      </c>
      <c r="B189" s="4">
        <v>2</v>
      </c>
      <c r="C189" s="4">
        <v>8741581</v>
      </c>
      <c r="D189" s="4">
        <v>8741630</v>
      </c>
      <c r="E189" s="4" t="s">
        <v>708</v>
      </c>
      <c r="F189" s="4" t="s">
        <v>51</v>
      </c>
      <c r="G189" s="4" t="s">
        <v>34</v>
      </c>
      <c r="H189" s="4" t="s">
        <v>709</v>
      </c>
      <c r="I189" s="4" t="s">
        <v>710</v>
      </c>
      <c r="J189" s="5">
        <v>3.1008299999999999E-2</v>
      </c>
      <c r="K189" s="4">
        <v>6.7571099999999999</v>
      </c>
      <c r="L189" s="4">
        <v>0.18299499999999999</v>
      </c>
      <c r="M189" s="4">
        <v>6.5787399999999998</v>
      </c>
      <c r="N189" s="4">
        <v>2.50984E-2</v>
      </c>
      <c r="O189" s="4">
        <v>1.1315999999999999</v>
      </c>
      <c r="P189" s="4">
        <v>1.1315999999999999</v>
      </c>
      <c r="Q189" s="4" t="s">
        <v>25</v>
      </c>
      <c r="R189" s="5">
        <v>0.178367</v>
      </c>
      <c r="S189" s="4">
        <v>2.6917200000000001</v>
      </c>
      <c r="T189" s="4">
        <v>4.3593835920587484E-5</v>
      </c>
    </row>
    <row r="190" spans="1:20" s="4" customFormat="1" x14ac:dyDescent="0.25">
      <c r="A190" s="4" t="s">
        <v>711</v>
      </c>
      <c r="B190" s="4">
        <v>3</v>
      </c>
      <c r="C190" s="4">
        <v>16368299</v>
      </c>
      <c r="D190" s="4">
        <v>16368348</v>
      </c>
      <c r="E190" s="4" t="s">
        <v>712</v>
      </c>
      <c r="F190" s="4" t="s">
        <v>131</v>
      </c>
      <c r="I190" s="4" t="s">
        <v>713</v>
      </c>
      <c r="J190" s="5">
        <v>3.4668200000000003E-2</v>
      </c>
      <c r="K190" s="4">
        <v>7.83284</v>
      </c>
      <c r="L190" s="4">
        <v>0.23093</v>
      </c>
      <c r="M190" s="4">
        <v>7.5335099999999997</v>
      </c>
      <c r="N190" s="4">
        <v>0.27745199999999998</v>
      </c>
      <c r="O190" s="4">
        <v>1.2305699999999999</v>
      </c>
      <c r="P190" s="4">
        <v>1.2305699999999999</v>
      </c>
      <c r="Q190" s="4" t="s">
        <v>25</v>
      </c>
      <c r="R190" s="5">
        <v>0.29932799999999998</v>
      </c>
      <c r="S190" s="4">
        <v>2.6148400000000001</v>
      </c>
      <c r="T190" s="4">
        <v>4.3805538265624657E-5</v>
      </c>
    </row>
    <row r="191" spans="1:20" s="4" customFormat="1" x14ac:dyDescent="0.25">
      <c r="A191" s="4" t="s">
        <v>714</v>
      </c>
      <c r="B191" s="4" t="s">
        <v>31</v>
      </c>
      <c r="E191" s="4" t="s">
        <v>715</v>
      </c>
      <c r="I191" s="4" t="s">
        <v>716</v>
      </c>
      <c r="J191" s="5">
        <v>2.4476799999999998E-3</v>
      </c>
      <c r="K191" s="4">
        <v>6.1352000000000002</v>
      </c>
      <c r="L191" s="4">
        <v>3.5192800000000003E-2</v>
      </c>
      <c r="M191" s="4">
        <v>6.2450599999999996</v>
      </c>
      <c r="N191" s="4">
        <v>5.9684800000000003E-2</v>
      </c>
      <c r="O191" s="4">
        <v>0.926678</v>
      </c>
      <c r="P191" s="4">
        <v>-1.0791200000000001</v>
      </c>
      <c r="Q191" s="4" t="s">
        <v>29</v>
      </c>
      <c r="R191" s="5">
        <v>-0.10986</v>
      </c>
      <c r="S191" s="4">
        <v>-4.61252</v>
      </c>
      <c r="T191" s="4">
        <v>4.4656288639763587E-5</v>
      </c>
    </row>
    <row r="192" spans="1:20" s="4" customFormat="1" x14ac:dyDescent="0.25">
      <c r="A192" s="4" t="s">
        <v>717</v>
      </c>
      <c r="B192" s="4">
        <v>5</v>
      </c>
      <c r="C192" s="4">
        <v>1514833</v>
      </c>
      <c r="D192" s="4">
        <v>1514882</v>
      </c>
      <c r="E192" s="4" t="s">
        <v>718</v>
      </c>
      <c r="F192" s="4" t="s">
        <v>486</v>
      </c>
      <c r="G192" s="4" t="s">
        <v>719</v>
      </c>
      <c r="H192" s="4" t="s">
        <v>720</v>
      </c>
      <c r="I192" s="4" t="s">
        <v>721</v>
      </c>
      <c r="J192" s="6">
        <v>8.7037800000000002E-5</v>
      </c>
      <c r="K192" s="4">
        <v>6.60107</v>
      </c>
      <c r="L192" s="4">
        <v>5.1712300000000003E-2</v>
      </c>
      <c r="M192" s="4">
        <v>6.7772199999999998</v>
      </c>
      <c r="N192" s="4">
        <v>8.3206600000000006E-2</v>
      </c>
      <c r="O192" s="4">
        <v>0.88505999999999996</v>
      </c>
      <c r="P192" s="4">
        <v>-1.1298699999999999</v>
      </c>
      <c r="Q192" s="4" t="s">
        <v>29</v>
      </c>
      <c r="R192" s="5">
        <v>-0.176153</v>
      </c>
      <c r="S192" s="4">
        <v>-8.0579999999999998</v>
      </c>
      <c r="T192" s="4">
        <v>4.4873334351827212E-5</v>
      </c>
    </row>
    <row r="193" spans="1:20" s="4" customFormat="1" x14ac:dyDescent="0.25">
      <c r="A193" s="4" t="s">
        <v>722</v>
      </c>
      <c r="B193" s="4">
        <v>1</v>
      </c>
      <c r="C193" s="4">
        <v>25042879</v>
      </c>
      <c r="D193" s="4">
        <v>25042928</v>
      </c>
      <c r="E193" s="4" t="s">
        <v>723</v>
      </c>
      <c r="F193" s="4" t="s">
        <v>253</v>
      </c>
      <c r="G193" s="4" t="s">
        <v>724</v>
      </c>
      <c r="H193" s="4" t="s">
        <v>606</v>
      </c>
      <c r="I193" s="4" t="s">
        <v>725</v>
      </c>
      <c r="J193" s="5">
        <v>1.9968400000000001E-2</v>
      </c>
      <c r="K193" s="4">
        <v>7.5197099999999999</v>
      </c>
      <c r="L193" s="4">
        <v>0.27848000000000001</v>
      </c>
      <c r="M193" s="4">
        <v>7.2310299999999996</v>
      </c>
      <c r="N193" s="4">
        <v>0.100594</v>
      </c>
      <c r="O193" s="4">
        <v>1.22153</v>
      </c>
      <c r="P193" s="4">
        <v>1.22153</v>
      </c>
      <c r="Q193" s="4" t="s">
        <v>25</v>
      </c>
      <c r="R193" s="5">
        <v>0.28868700000000003</v>
      </c>
      <c r="S193" s="4">
        <v>2.9990700000000001</v>
      </c>
      <c r="T193" s="4">
        <v>4.5228904045698675E-5</v>
      </c>
    </row>
    <row r="194" spans="1:20" s="4" customFormat="1" x14ac:dyDescent="0.25">
      <c r="A194" s="4" t="s">
        <v>726</v>
      </c>
      <c r="B194" s="4">
        <v>11</v>
      </c>
      <c r="C194" s="4">
        <v>111259711</v>
      </c>
      <c r="D194" s="4">
        <v>111259760</v>
      </c>
      <c r="E194" s="4" t="s">
        <v>727</v>
      </c>
      <c r="F194" s="4" t="s">
        <v>51</v>
      </c>
      <c r="G194" s="4" t="s">
        <v>175</v>
      </c>
      <c r="H194" s="4" t="s">
        <v>35</v>
      </c>
      <c r="I194" s="4" t="s">
        <v>728</v>
      </c>
      <c r="J194" s="5">
        <v>2.6325699999999998E-4</v>
      </c>
      <c r="K194" s="4">
        <v>7.0733300000000003</v>
      </c>
      <c r="L194" s="4">
        <v>0.14910499999999999</v>
      </c>
      <c r="M194" s="4">
        <v>6.8586600000000004</v>
      </c>
      <c r="N194" s="4">
        <v>0.105669</v>
      </c>
      <c r="O194" s="4">
        <v>1.1604399999999999</v>
      </c>
      <c r="P194" s="4">
        <v>1.1604399999999999</v>
      </c>
      <c r="Q194" s="4" t="s">
        <v>25</v>
      </c>
      <c r="R194" s="5">
        <v>0.214669</v>
      </c>
      <c r="S194" s="4">
        <v>6.7572700000000001</v>
      </c>
      <c r="T194" s="4">
        <v>4.7363184345213289E-5</v>
      </c>
    </row>
    <row r="195" spans="1:20" s="4" customFormat="1" x14ac:dyDescent="0.25">
      <c r="A195" s="4" t="s">
        <v>632</v>
      </c>
      <c r="B195" s="4">
        <v>12</v>
      </c>
      <c r="C195" s="4">
        <v>15035161</v>
      </c>
      <c r="D195" s="4">
        <v>15035210</v>
      </c>
      <c r="E195" s="4" t="s">
        <v>633</v>
      </c>
      <c r="F195" s="4" t="s">
        <v>33</v>
      </c>
      <c r="G195" s="4" t="s">
        <v>23</v>
      </c>
      <c r="H195" s="4" t="s">
        <v>634</v>
      </c>
      <c r="I195" s="4" t="s">
        <v>729</v>
      </c>
      <c r="J195" s="5">
        <v>9.7338900000000003E-3</v>
      </c>
      <c r="K195" s="4">
        <v>8.6018100000000004</v>
      </c>
      <c r="L195" s="4">
        <v>0.20905299999999999</v>
      </c>
      <c r="M195" s="4">
        <v>8.2421600000000002</v>
      </c>
      <c r="N195" s="4">
        <v>0.20969699999999999</v>
      </c>
      <c r="O195" s="4">
        <v>1.28311</v>
      </c>
      <c r="P195" s="4">
        <v>1.28311</v>
      </c>
      <c r="Q195" s="4" t="s">
        <v>25</v>
      </c>
      <c r="R195" s="5">
        <v>0.35964600000000002</v>
      </c>
      <c r="S195" s="4">
        <v>3.51952</v>
      </c>
      <c r="T195" s="4">
        <v>4.8052794064654098E-5</v>
      </c>
    </row>
    <row r="196" spans="1:20" s="4" customFormat="1" x14ac:dyDescent="0.25">
      <c r="A196" s="4" t="s">
        <v>535</v>
      </c>
      <c r="B196" s="4">
        <v>10</v>
      </c>
      <c r="E196" s="4" t="s">
        <v>536</v>
      </c>
      <c r="F196" s="4" t="s">
        <v>537</v>
      </c>
      <c r="G196" s="4" t="s">
        <v>234</v>
      </c>
      <c r="H196" s="4" t="s">
        <v>148</v>
      </c>
      <c r="I196" s="4" t="s">
        <v>730</v>
      </c>
      <c r="J196" s="5">
        <v>1.4132499999999999E-2</v>
      </c>
      <c r="K196" s="4">
        <v>9.5979500000000009</v>
      </c>
      <c r="L196" s="4">
        <v>0.21655199999999999</v>
      </c>
      <c r="M196" s="4">
        <v>9.2183600000000006</v>
      </c>
      <c r="N196" s="4">
        <v>0.28588999999999998</v>
      </c>
      <c r="O196" s="4">
        <v>1.30098</v>
      </c>
      <c r="P196" s="4">
        <v>1.30098</v>
      </c>
      <c r="Q196" s="4" t="s">
        <v>25</v>
      </c>
      <c r="R196" s="5">
        <v>0.37959599999999999</v>
      </c>
      <c r="S196" s="4">
        <v>3.24614</v>
      </c>
      <c r="T196" s="4">
        <v>4.875869461036144E-5</v>
      </c>
    </row>
    <row r="197" spans="1:20" s="4" customFormat="1" x14ac:dyDescent="0.25">
      <c r="A197" s="4" t="s">
        <v>731</v>
      </c>
      <c r="B197" s="4">
        <v>1</v>
      </c>
      <c r="C197" s="4">
        <v>207915967</v>
      </c>
      <c r="D197" s="4">
        <v>207916016</v>
      </c>
      <c r="E197" s="4" t="s">
        <v>732</v>
      </c>
      <c r="F197" s="4" t="s">
        <v>557</v>
      </c>
      <c r="G197" s="4" t="s">
        <v>175</v>
      </c>
      <c r="H197" s="4" t="s">
        <v>312</v>
      </c>
      <c r="I197" s="4" t="s">
        <v>733</v>
      </c>
      <c r="J197" s="5">
        <v>0.103854</v>
      </c>
      <c r="K197" s="4">
        <v>8.9111600000000006</v>
      </c>
      <c r="L197" s="4">
        <v>0.44796399999999997</v>
      </c>
      <c r="M197" s="4">
        <v>8.5494000000000003</v>
      </c>
      <c r="N197" s="4">
        <v>0.64671199999999995</v>
      </c>
      <c r="O197" s="4">
        <v>1.2849999999999999</v>
      </c>
      <c r="P197" s="4">
        <v>1.2849999999999999</v>
      </c>
      <c r="Q197" s="4" t="s">
        <v>25</v>
      </c>
      <c r="R197" s="5">
        <v>0.36176700000000001</v>
      </c>
      <c r="S197" s="4">
        <v>1.8688400000000001</v>
      </c>
      <c r="T197" s="4">
        <v>4.9107955573946599E-5</v>
      </c>
    </row>
    <row r="198" spans="1:20" s="4" customFormat="1" x14ac:dyDescent="0.25">
      <c r="A198" s="4" t="s">
        <v>734</v>
      </c>
      <c r="B198" s="4">
        <v>19</v>
      </c>
      <c r="C198" s="4">
        <v>39220591</v>
      </c>
      <c r="D198" s="4">
        <v>39220640</v>
      </c>
      <c r="E198" s="4" t="s">
        <v>735</v>
      </c>
      <c r="F198" s="4" t="s">
        <v>516</v>
      </c>
      <c r="G198" s="4" t="s">
        <v>736</v>
      </c>
      <c r="H198" s="4" t="s">
        <v>737</v>
      </c>
      <c r="I198" s="4" t="s">
        <v>738</v>
      </c>
      <c r="J198" s="5">
        <v>2.9660699999999999E-3</v>
      </c>
      <c r="K198" s="4">
        <v>6.7682099999999998</v>
      </c>
      <c r="L198" s="4">
        <v>0.13369</v>
      </c>
      <c r="M198" s="4">
        <v>6.5930099999999996</v>
      </c>
      <c r="N198" s="4">
        <v>6.3689499999999996E-2</v>
      </c>
      <c r="O198" s="4">
        <v>1.1291199999999999</v>
      </c>
      <c r="P198" s="4">
        <v>1.1291199999999999</v>
      </c>
      <c r="Q198" s="4" t="s">
        <v>25</v>
      </c>
      <c r="R198" s="5">
        <v>0.17519499999999999</v>
      </c>
      <c r="S198" s="4">
        <v>4.4515599999999997</v>
      </c>
      <c r="T198" s="4">
        <v>4.9182353966067358E-5</v>
      </c>
    </row>
    <row r="199" spans="1:20" s="4" customFormat="1" x14ac:dyDescent="0.25">
      <c r="A199" s="4" t="s">
        <v>739</v>
      </c>
      <c r="B199" s="4">
        <v>19</v>
      </c>
      <c r="C199" s="4">
        <v>40352457</v>
      </c>
      <c r="D199" s="4">
        <v>40352506</v>
      </c>
      <c r="E199" s="4" t="s">
        <v>740</v>
      </c>
      <c r="F199" s="4" t="s">
        <v>107</v>
      </c>
      <c r="G199" s="4" t="s">
        <v>96</v>
      </c>
      <c r="H199" s="4" t="s">
        <v>606</v>
      </c>
      <c r="I199" s="4" t="s">
        <v>741</v>
      </c>
      <c r="J199" s="5">
        <v>4.9860700000000004E-3</v>
      </c>
      <c r="K199" s="4">
        <v>6.6288600000000004</v>
      </c>
      <c r="L199" s="4">
        <v>0.100659</v>
      </c>
      <c r="M199" s="4">
        <v>6.4677499999999997</v>
      </c>
      <c r="N199" s="4">
        <v>8.2299600000000001E-2</v>
      </c>
      <c r="O199" s="4">
        <v>1.1181399999999999</v>
      </c>
      <c r="P199" s="4">
        <v>1.1181399999999999</v>
      </c>
      <c r="Q199" s="4" t="s">
        <v>25</v>
      </c>
      <c r="R199" s="5">
        <v>0.161103</v>
      </c>
      <c r="S199" s="4">
        <v>4.0315399999999997</v>
      </c>
      <c r="T199" s="4">
        <v>5.0247054635219758E-5</v>
      </c>
    </row>
    <row r="200" spans="1:20" s="4" customFormat="1" x14ac:dyDescent="0.25">
      <c r="A200" s="4" t="s">
        <v>742</v>
      </c>
      <c r="B200" s="4">
        <v>17</v>
      </c>
      <c r="C200" s="4">
        <v>62080220</v>
      </c>
      <c r="D200" s="4">
        <v>62080269</v>
      </c>
      <c r="E200" s="4" t="s">
        <v>743</v>
      </c>
      <c r="F200" s="4" t="s">
        <v>131</v>
      </c>
      <c r="G200" s="4" t="s">
        <v>744</v>
      </c>
      <c r="H200" s="4" t="s">
        <v>249</v>
      </c>
      <c r="I200" s="4" t="s">
        <v>745</v>
      </c>
      <c r="J200" s="5">
        <v>1.3746800000000001E-3</v>
      </c>
      <c r="K200" s="4">
        <v>7.1857800000000003</v>
      </c>
      <c r="L200" s="4">
        <v>9.5208299999999996E-2</v>
      </c>
      <c r="M200" s="4">
        <v>6.9656900000000004</v>
      </c>
      <c r="N200" s="4">
        <v>0.13784199999999999</v>
      </c>
      <c r="O200" s="4">
        <v>1.1648000000000001</v>
      </c>
      <c r="P200" s="4">
        <v>1.1648000000000001</v>
      </c>
      <c r="Q200" s="4" t="s">
        <v>25</v>
      </c>
      <c r="R200" s="5">
        <v>0.220084</v>
      </c>
      <c r="S200" s="4">
        <v>5.1161000000000003</v>
      </c>
      <c r="T200" s="4">
        <v>5.2388221067811145E-5</v>
      </c>
    </row>
    <row r="201" spans="1:20" s="4" customFormat="1" x14ac:dyDescent="0.25">
      <c r="A201" s="4" t="s">
        <v>746</v>
      </c>
      <c r="B201" s="4">
        <v>1</v>
      </c>
      <c r="C201" s="4">
        <v>149814268</v>
      </c>
      <c r="D201" s="4">
        <v>149814317</v>
      </c>
      <c r="E201" s="4" t="s">
        <v>747</v>
      </c>
      <c r="F201" s="4" t="s">
        <v>748</v>
      </c>
      <c r="G201" s="4" t="s">
        <v>507</v>
      </c>
      <c r="H201" s="4" t="s">
        <v>749</v>
      </c>
      <c r="I201" s="4" t="s">
        <v>750</v>
      </c>
      <c r="J201" s="5">
        <v>4.7281400000000001E-2</v>
      </c>
      <c r="K201" s="4">
        <v>6.9712300000000003</v>
      </c>
      <c r="L201" s="4">
        <v>0.22497700000000001</v>
      </c>
      <c r="M201" s="4">
        <v>7.1912000000000003</v>
      </c>
      <c r="N201" s="4">
        <v>0.22391</v>
      </c>
      <c r="O201" s="4">
        <v>0.85858000000000001</v>
      </c>
      <c r="P201" s="4">
        <v>-1.1647099999999999</v>
      </c>
      <c r="Q201" s="4" t="s">
        <v>29</v>
      </c>
      <c r="R201" s="5">
        <v>-0.219975</v>
      </c>
      <c r="S201" s="4">
        <v>-2.40265</v>
      </c>
      <c r="T201" s="4">
        <v>5.2821198784520624E-5</v>
      </c>
    </row>
    <row r="202" spans="1:20" s="4" customFormat="1" x14ac:dyDescent="0.25">
      <c r="A202" s="4" t="s">
        <v>751</v>
      </c>
      <c r="B202" s="4">
        <v>12</v>
      </c>
      <c r="C202" s="4">
        <v>15095030</v>
      </c>
      <c r="D202" s="4">
        <v>15095079</v>
      </c>
      <c r="E202" s="4" t="s">
        <v>752</v>
      </c>
      <c r="F202" s="4" t="s">
        <v>39</v>
      </c>
      <c r="G202" s="4" t="s">
        <v>753</v>
      </c>
      <c r="H202" s="4" t="s">
        <v>148</v>
      </c>
      <c r="I202" s="4" t="s">
        <v>754</v>
      </c>
      <c r="J202" s="5">
        <v>5.6301700000000003E-3</v>
      </c>
      <c r="K202" s="4">
        <v>8.2671500000000009</v>
      </c>
      <c r="L202" s="4">
        <v>0.251054</v>
      </c>
      <c r="M202" s="4">
        <v>7.95444</v>
      </c>
      <c r="N202" s="4">
        <v>0.13148799999999999</v>
      </c>
      <c r="O202" s="4">
        <v>1.24204</v>
      </c>
      <c r="P202" s="4">
        <v>1.24204</v>
      </c>
      <c r="Q202" s="4" t="s">
        <v>25</v>
      </c>
      <c r="R202" s="5">
        <v>0.31271300000000002</v>
      </c>
      <c r="S202" s="4">
        <v>3.93628</v>
      </c>
      <c r="T202" s="4">
        <v>5.31015952516942E-5</v>
      </c>
    </row>
    <row r="203" spans="1:20" s="4" customFormat="1" x14ac:dyDescent="0.25">
      <c r="A203" s="4" t="s">
        <v>755</v>
      </c>
      <c r="B203" s="4">
        <v>11</v>
      </c>
      <c r="C203" s="4">
        <v>17407160</v>
      </c>
      <c r="D203" s="4">
        <v>17407209</v>
      </c>
      <c r="E203" s="4" t="s">
        <v>756</v>
      </c>
      <c r="F203" s="4" t="s">
        <v>131</v>
      </c>
      <c r="G203" s="4" t="s">
        <v>724</v>
      </c>
      <c r="H203" s="4" t="s">
        <v>757</v>
      </c>
      <c r="I203" s="4" t="s">
        <v>758</v>
      </c>
      <c r="J203" s="5">
        <v>5.1349399999999997E-4</v>
      </c>
      <c r="K203" s="4">
        <v>6.24282</v>
      </c>
      <c r="L203" s="4">
        <v>5.4065700000000001E-2</v>
      </c>
      <c r="M203" s="4">
        <v>6.3636799999999996</v>
      </c>
      <c r="N203" s="4">
        <v>4.52836E-2</v>
      </c>
      <c r="O203" s="4">
        <v>0.91964000000000001</v>
      </c>
      <c r="P203" s="4">
        <v>-1.08738</v>
      </c>
      <c r="Q203" s="4" t="s">
        <v>29</v>
      </c>
      <c r="R203" s="5">
        <v>-0.12085799999999999</v>
      </c>
      <c r="S203" s="4">
        <v>-6.0548299999999999</v>
      </c>
      <c r="T203" s="4">
        <v>5.3973946554196521E-5</v>
      </c>
    </row>
    <row r="204" spans="1:20" s="4" customFormat="1" x14ac:dyDescent="0.25">
      <c r="A204" s="4" t="s">
        <v>759</v>
      </c>
      <c r="B204" s="4">
        <v>5</v>
      </c>
      <c r="C204" s="4">
        <v>149781493</v>
      </c>
      <c r="D204" s="4">
        <v>149781542</v>
      </c>
      <c r="E204" s="4" t="s">
        <v>760</v>
      </c>
      <c r="F204" s="4" t="s">
        <v>253</v>
      </c>
      <c r="G204" s="4" t="s">
        <v>761</v>
      </c>
      <c r="H204" s="4" t="s">
        <v>762</v>
      </c>
      <c r="I204" s="4" t="s">
        <v>763</v>
      </c>
      <c r="J204" s="5">
        <v>6.8728900000000004E-3</v>
      </c>
      <c r="K204" s="4">
        <v>8.0801599999999993</v>
      </c>
      <c r="L204" s="4">
        <v>0.23078299999999999</v>
      </c>
      <c r="M204" s="4">
        <v>7.7587000000000002</v>
      </c>
      <c r="N204" s="4">
        <v>0.20402600000000001</v>
      </c>
      <c r="O204" s="4">
        <v>1.24959</v>
      </c>
      <c r="P204" s="4">
        <v>1.24959</v>
      </c>
      <c r="Q204" s="4" t="s">
        <v>25</v>
      </c>
      <c r="R204" s="5">
        <v>0.32145800000000002</v>
      </c>
      <c r="S204" s="4">
        <v>3.7821600000000002</v>
      </c>
      <c r="T204" s="4">
        <v>5.4748109221888551E-5</v>
      </c>
    </row>
    <row r="205" spans="1:20" s="4" customFormat="1" x14ac:dyDescent="0.25">
      <c r="A205" s="4" t="s">
        <v>764</v>
      </c>
      <c r="B205" s="4">
        <v>11</v>
      </c>
      <c r="C205" s="4">
        <v>85083465</v>
      </c>
      <c r="D205" s="4">
        <v>85083514</v>
      </c>
      <c r="E205" s="4" t="s">
        <v>765</v>
      </c>
      <c r="F205" s="4" t="s">
        <v>766</v>
      </c>
      <c r="G205" s="4" t="s">
        <v>767</v>
      </c>
      <c r="H205" s="4" t="s">
        <v>179</v>
      </c>
      <c r="I205" s="4" t="s">
        <v>768</v>
      </c>
      <c r="J205" s="5">
        <v>2.1366300000000001E-2</v>
      </c>
      <c r="K205" s="4">
        <v>7.0667499999999999</v>
      </c>
      <c r="L205" s="4">
        <v>0.13338800000000001</v>
      </c>
      <c r="M205" s="4">
        <v>6.8540799999999997</v>
      </c>
      <c r="N205" s="4">
        <v>0.168324</v>
      </c>
      <c r="O205" s="4">
        <v>1.15883</v>
      </c>
      <c r="P205" s="4">
        <v>1.15883</v>
      </c>
      <c r="Q205" s="4" t="s">
        <v>25</v>
      </c>
      <c r="R205" s="5">
        <v>0.212673</v>
      </c>
      <c r="S205" s="4">
        <v>2.95133</v>
      </c>
      <c r="T205" s="4">
        <v>5.5340028585626313E-5</v>
      </c>
    </row>
    <row r="206" spans="1:20" s="4" customFormat="1" x14ac:dyDescent="0.25">
      <c r="A206" s="4" t="s">
        <v>769</v>
      </c>
      <c r="B206" s="4">
        <v>15</v>
      </c>
      <c r="E206" s="4" t="s">
        <v>770</v>
      </c>
      <c r="I206" s="4" t="s">
        <v>771</v>
      </c>
      <c r="J206" s="5">
        <v>8.4810300000000005E-2</v>
      </c>
      <c r="K206" s="4">
        <v>6.3546300000000002</v>
      </c>
      <c r="L206" s="4">
        <v>5.8215900000000001E-2</v>
      </c>
      <c r="M206" s="4">
        <v>6.2391699999999997</v>
      </c>
      <c r="N206" s="4">
        <v>0.12751399999999999</v>
      </c>
      <c r="O206" s="4">
        <v>1.0833200000000001</v>
      </c>
      <c r="P206" s="4">
        <v>1.0833200000000001</v>
      </c>
      <c r="Q206" s="4" t="s">
        <v>25</v>
      </c>
      <c r="R206" s="5">
        <v>0.115464</v>
      </c>
      <c r="S206" s="4">
        <v>2.00644</v>
      </c>
      <c r="T206" s="4">
        <v>5.6826039233015953E-5</v>
      </c>
    </row>
    <row r="207" spans="1:20" s="4" customFormat="1" x14ac:dyDescent="0.25">
      <c r="A207" s="4" t="s">
        <v>772</v>
      </c>
      <c r="B207" s="4">
        <v>8</v>
      </c>
      <c r="C207" s="4">
        <v>106884536</v>
      </c>
      <c r="D207" s="4">
        <v>106884585</v>
      </c>
      <c r="E207" s="4" t="s">
        <v>773</v>
      </c>
      <c r="F207" s="4" t="s">
        <v>253</v>
      </c>
      <c r="G207" s="4" t="s">
        <v>507</v>
      </c>
      <c r="H207" s="4" t="s">
        <v>191</v>
      </c>
      <c r="I207" s="4" t="s">
        <v>774</v>
      </c>
      <c r="J207" s="5">
        <v>4.6628700000000004E-3</v>
      </c>
      <c r="K207" s="4">
        <v>6.7465200000000003</v>
      </c>
      <c r="L207" s="4">
        <v>5.2209800000000001E-2</v>
      </c>
      <c r="M207" s="4">
        <v>6.9432799999999997</v>
      </c>
      <c r="N207" s="4">
        <v>0.12537599999999999</v>
      </c>
      <c r="O207" s="4">
        <v>0.87250799999999995</v>
      </c>
      <c r="P207" s="4">
        <v>-1.14612</v>
      </c>
      <c r="Q207" s="4" t="s">
        <v>29</v>
      </c>
      <c r="R207" s="5">
        <v>-0.19675999999999999</v>
      </c>
      <c r="S207" s="4">
        <v>-4.0845500000000001</v>
      </c>
      <c r="T207" s="4">
        <v>5.7109248194798831E-5</v>
      </c>
    </row>
    <row r="208" spans="1:20" s="4" customFormat="1" x14ac:dyDescent="0.25">
      <c r="A208" s="4" t="s">
        <v>775</v>
      </c>
      <c r="B208" s="4">
        <v>3</v>
      </c>
      <c r="C208" s="4">
        <v>50271511</v>
      </c>
      <c r="D208" s="4">
        <v>50271560</v>
      </c>
      <c r="E208" s="4" t="s">
        <v>776</v>
      </c>
      <c r="F208" s="4" t="s">
        <v>131</v>
      </c>
      <c r="G208" s="4" t="s">
        <v>40</v>
      </c>
      <c r="H208" s="4" t="s">
        <v>53</v>
      </c>
      <c r="I208" s="4" t="s">
        <v>777</v>
      </c>
      <c r="J208" s="5">
        <v>3.8004800000000002E-3</v>
      </c>
      <c r="K208" s="4">
        <v>7.31968</v>
      </c>
      <c r="L208" s="4">
        <v>0.149176</v>
      </c>
      <c r="M208" s="4">
        <v>7.0819900000000002</v>
      </c>
      <c r="N208" s="4">
        <v>8.3574399999999993E-2</v>
      </c>
      <c r="O208" s="4">
        <v>1.1791</v>
      </c>
      <c r="P208" s="4">
        <v>1.1791</v>
      </c>
      <c r="Q208" s="4" t="s">
        <v>25</v>
      </c>
      <c r="R208" s="5">
        <v>0.23769000000000001</v>
      </c>
      <c r="S208" s="4">
        <v>4.2484299999999999</v>
      </c>
      <c r="T208" s="4">
        <v>6.0819483509858272E-5</v>
      </c>
    </row>
    <row r="209" spans="1:20" s="4" customFormat="1" x14ac:dyDescent="0.25">
      <c r="A209" s="4" t="s">
        <v>746</v>
      </c>
      <c r="B209" s="4">
        <v>1</v>
      </c>
      <c r="C209" s="4">
        <v>149813791</v>
      </c>
      <c r="D209" s="4">
        <v>149813840</v>
      </c>
      <c r="E209" s="4" t="s">
        <v>747</v>
      </c>
      <c r="F209" s="4" t="s">
        <v>748</v>
      </c>
      <c r="G209" s="4" t="s">
        <v>507</v>
      </c>
      <c r="H209" s="4" t="s">
        <v>749</v>
      </c>
      <c r="I209" s="4" t="s">
        <v>778</v>
      </c>
      <c r="J209" s="5">
        <v>2.8284699999999999E-2</v>
      </c>
      <c r="K209" s="4">
        <v>6.5780399999999997</v>
      </c>
      <c r="L209" s="4">
        <v>0.179563</v>
      </c>
      <c r="M209" s="4">
        <v>6.7526099999999998</v>
      </c>
      <c r="N209" s="4">
        <v>9.95061E-2</v>
      </c>
      <c r="O209" s="4">
        <v>0.88602999999999998</v>
      </c>
      <c r="P209" s="4">
        <v>-1.12863</v>
      </c>
      <c r="Q209" s="4" t="s">
        <v>29</v>
      </c>
      <c r="R209" s="5">
        <v>-0.17457300000000001</v>
      </c>
      <c r="S209" s="4">
        <v>-2.75536</v>
      </c>
      <c r="T209" s="4">
        <v>6.232992917386302E-5</v>
      </c>
    </row>
    <row r="210" spans="1:20" s="4" customFormat="1" x14ac:dyDescent="0.25">
      <c r="A210" s="4" t="s">
        <v>779</v>
      </c>
      <c r="B210" s="4">
        <v>19</v>
      </c>
      <c r="C210" s="4">
        <v>8345182</v>
      </c>
      <c r="D210" s="4">
        <v>8345231</v>
      </c>
      <c r="E210" s="4" t="s">
        <v>780</v>
      </c>
      <c r="F210" s="4" t="s">
        <v>33</v>
      </c>
      <c r="G210" s="4" t="s">
        <v>781</v>
      </c>
      <c r="H210" s="4" t="s">
        <v>379</v>
      </c>
      <c r="I210" s="4" t="s">
        <v>782</v>
      </c>
      <c r="J210" s="5">
        <v>0.18212200000000001</v>
      </c>
      <c r="K210" s="4">
        <v>6.8778300000000003</v>
      </c>
      <c r="L210" s="4">
        <v>0.4597</v>
      </c>
      <c r="M210" s="4">
        <v>6.6936999999999998</v>
      </c>
      <c r="N210" s="4">
        <v>0.25270599999999999</v>
      </c>
      <c r="O210" s="4">
        <v>1.1361300000000001</v>
      </c>
      <c r="P210" s="4">
        <v>1.1361300000000001</v>
      </c>
      <c r="Q210" s="4" t="s">
        <v>25</v>
      </c>
      <c r="R210" s="5">
        <v>0.18413099999999999</v>
      </c>
      <c r="S210" s="4">
        <v>1.4811300000000001</v>
      </c>
      <c r="T210" s="4">
        <v>6.2539757196641033E-5</v>
      </c>
    </row>
    <row r="211" spans="1:20" s="4" customFormat="1" x14ac:dyDescent="0.25">
      <c r="A211" s="4" t="s">
        <v>783</v>
      </c>
      <c r="B211" s="4">
        <v>7</v>
      </c>
      <c r="C211" s="4">
        <v>77422797</v>
      </c>
      <c r="D211" s="4">
        <v>77422846</v>
      </c>
      <c r="E211" s="4" t="s">
        <v>784</v>
      </c>
      <c r="F211" s="4" t="s">
        <v>51</v>
      </c>
      <c r="G211" s="4" t="s">
        <v>507</v>
      </c>
      <c r="H211" s="4" t="s">
        <v>191</v>
      </c>
      <c r="I211" s="4" t="s">
        <v>785</v>
      </c>
      <c r="J211" s="5">
        <v>7.8107800000000005E-2</v>
      </c>
      <c r="K211" s="4">
        <v>6.7385599999999997</v>
      </c>
      <c r="L211" s="4">
        <v>4.3180999999999997E-2</v>
      </c>
      <c r="M211" s="4">
        <v>6.9314600000000004</v>
      </c>
      <c r="N211" s="4">
        <v>0.23336899999999999</v>
      </c>
      <c r="O211" s="4">
        <v>0.87484200000000001</v>
      </c>
      <c r="P211" s="4">
        <v>-1.14306</v>
      </c>
      <c r="Q211" s="4" t="s">
        <v>29</v>
      </c>
      <c r="R211" s="5">
        <v>-0.19290499999999999</v>
      </c>
      <c r="S211" s="4">
        <v>-2.06223</v>
      </c>
      <c r="T211" s="4">
        <v>6.2918481103233501E-5</v>
      </c>
    </row>
    <row r="212" spans="1:20" s="4" customFormat="1" x14ac:dyDescent="0.25">
      <c r="A212" s="4" t="s">
        <v>786</v>
      </c>
      <c r="B212" s="4">
        <v>4</v>
      </c>
      <c r="C212" s="4">
        <v>156862652</v>
      </c>
      <c r="D212" s="4">
        <v>156862701</v>
      </c>
      <c r="E212" s="4" t="s">
        <v>787</v>
      </c>
      <c r="F212" s="4" t="s">
        <v>39</v>
      </c>
      <c r="G212" s="4" t="s">
        <v>788</v>
      </c>
      <c r="H212" s="4" t="s">
        <v>789</v>
      </c>
      <c r="I212" s="4" t="s">
        <v>790</v>
      </c>
      <c r="J212" s="5">
        <v>1.0293100000000001E-3</v>
      </c>
      <c r="K212" s="4">
        <v>7.0361000000000002</v>
      </c>
      <c r="L212" s="4">
        <v>5.7684100000000002E-2</v>
      </c>
      <c r="M212" s="4">
        <v>6.8133900000000001</v>
      </c>
      <c r="N212" s="4">
        <v>0.114562</v>
      </c>
      <c r="O212" s="4">
        <v>1.16693</v>
      </c>
      <c r="P212" s="4">
        <v>1.16693</v>
      </c>
      <c r="Q212" s="4" t="s">
        <v>25</v>
      </c>
      <c r="R212" s="5">
        <v>0.222714</v>
      </c>
      <c r="S212" s="4">
        <v>5.38096</v>
      </c>
      <c r="T212" s="4">
        <v>6.439658680220913E-5</v>
      </c>
    </row>
    <row r="213" spans="1:20" s="4" customFormat="1" x14ac:dyDescent="0.25">
      <c r="A213" s="4" t="s">
        <v>791</v>
      </c>
      <c r="B213" s="4">
        <v>11</v>
      </c>
      <c r="C213" s="4">
        <v>11985252</v>
      </c>
      <c r="D213" s="4">
        <v>11985301</v>
      </c>
      <c r="E213" s="4" t="s">
        <v>792</v>
      </c>
      <c r="F213" s="4" t="s">
        <v>33</v>
      </c>
      <c r="H213" s="4" t="s">
        <v>405</v>
      </c>
      <c r="I213" s="4" t="s">
        <v>793</v>
      </c>
      <c r="J213" s="5">
        <v>1.0338399999999999E-2</v>
      </c>
      <c r="K213" s="4">
        <v>6.7299800000000003</v>
      </c>
      <c r="L213" s="4">
        <v>0.134709</v>
      </c>
      <c r="M213" s="4">
        <v>6.5652299999999997</v>
      </c>
      <c r="N213" s="4">
        <v>6.0072500000000001E-2</v>
      </c>
      <c r="O213" s="4">
        <v>1.12097</v>
      </c>
      <c r="P213" s="4">
        <v>1.12097</v>
      </c>
      <c r="Q213" s="4" t="s">
        <v>25</v>
      </c>
      <c r="R213" s="5">
        <v>0.164746</v>
      </c>
      <c r="S213" s="4">
        <v>3.4748199999999998</v>
      </c>
      <c r="T213" s="4">
        <v>6.6885091168673936E-5</v>
      </c>
    </row>
    <row r="214" spans="1:20" s="4" customFormat="1" x14ac:dyDescent="0.25">
      <c r="A214" s="4" t="s">
        <v>794</v>
      </c>
      <c r="B214" s="4">
        <v>18</v>
      </c>
      <c r="C214" s="4">
        <v>309780</v>
      </c>
      <c r="D214" s="4">
        <v>309829</v>
      </c>
      <c r="E214" s="4" t="s">
        <v>795</v>
      </c>
      <c r="F214" s="4" t="s">
        <v>107</v>
      </c>
      <c r="G214" s="4" t="s">
        <v>796</v>
      </c>
      <c r="H214" s="4" t="s">
        <v>797</v>
      </c>
      <c r="I214" s="4" t="s">
        <v>798</v>
      </c>
      <c r="J214" s="5">
        <v>2.4624500000000001E-2</v>
      </c>
      <c r="K214" s="4">
        <v>6.8231000000000002</v>
      </c>
      <c r="L214" s="4">
        <v>0.247414</v>
      </c>
      <c r="M214" s="4">
        <v>6.6471799999999996</v>
      </c>
      <c r="N214" s="4">
        <v>0.12726699999999999</v>
      </c>
      <c r="O214" s="4">
        <v>1.12968</v>
      </c>
      <c r="P214" s="4">
        <v>1.12968</v>
      </c>
      <c r="Q214" s="4" t="s">
        <v>25</v>
      </c>
      <c r="R214" s="5">
        <v>0.17591999999999999</v>
      </c>
      <c r="S214" s="4">
        <v>2.85181</v>
      </c>
      <c r="T214" s="4">
        <v>6.7341356217626825E-5</v>
      </c>
    </row>
    <row r="215" spans="1:20" s="4" customFormat="1" x14ac:dyDescent="0.25">
      <c r="A215" s="4" t="s">
        <v>799</v>
      </c>
      <c r="B215" s="4">
        <v>2</v>
      </c>
      <c r="C215" s="4">
        <v>25042096</v>
      </c>
      <c r="D215" s="4">
        <v>25042145</v>
      </c>
      <c r="E215" s="4" t="s">
        <v>800</v>
      </c>
      <c r="F215" s="4" t="s">
        <v>131</v>
      </c>
      <c r="G215" s="4" t="s">
        <v>413</v>
      </c>
      <c r="H215" s="4" t="s">
        <v>414</v>
      </c>
      <c r="I215" s="4" t="s">
        <v>801</v>
      </c>
      <c r="J215" s="5">
        <v>1.4791E-2</v>
      </c>
      <c r="K215" s="4">
        <v>7.0827900000000001</v>
      </c>
      <c r="L215" s="4">
        <v>0.16878199999999999</v>
      </c>
      <c r="M215" s="4">
        <v>6.8783500000000002</v>
      </c>
      <c r="N215" s="4">
        <v>0.10048799999999999</v>
      </c>
      <c r="O215" s="4">
        <v>1.1522399999999999</v>
      </c>
      <c r="P215" s="4">
        <v>1.1522399999999999</v>
      </c>
      <c r="Q215" s="4" t="s">
        <v>25</v>
      </c>
      <c r="R215" s="5">
        <v>0.20443700000000001</v>
      </c>
      <c r="S215" s="4">
        <v>3.21326</v>
      </c>
      <c r="T215" s="4">
        <v>7.2422775928155568E-5</v>
      </c>
    </row>
    <row r="216" spans="1:20" s="4" customFormat="1" x14ac:dyDescent="0.25">
      <c r="A216" s="4" t="s">
        <v>802</v>
      </c>
      <c r="B216" s="4">
        <v>11</v>
      </c>
      <c r="C216" s="4">
        <v>72624553</v>
      </c>
      <c r="D216" s="4">
        <v>72624602</v>
      </c>
      <c r="E216" s="4" t="s">
        <v>803</v>
      </c>
      <c r="F216" s="4" t="s">
        <v>131</v>
      </c>
      <c r="G216" s="4" t="s">
        <v>90</v>
      </c>
      <c r="H216" s="4" t="s">
        <v>804</v>
      </c>
      <c r="I216" s="4" t="s">
        <v>805</v>
      </c>
      <c r="J216" s="5">
        <v>2.62277E-2</v>
      </c>
      <c r="K216" s="4">
        <v>7.0311599999999999</v>
      </c>
      <c r="L216" s="4">
        <v>0.12009</v>
      </c>
      <c r="M216" s="4">
        <v>7.26952</v>
      </c>
      <c r="N216" s="4">
        <v>0.20619199999999999</v>
      </c>
      <c r="O216" s="4">
        <v>0.84770800000000002</v>
      </c>
      <c r="P216" s="4">
        <v>-1.1796500000000001</v>
      </c>
      <c r="Q216" s="4" t="s">
        <v>29</v>
      </c>
      <c r="R216" s="5">
        <v>-0.23835999999999999</v>
      </c>
      <c r="S216" s="4">
        <v>-2.80782</v>
      </c>
      <c r="T216" s="4">
        <v>7.263471317912182E-5</v>
      </c>
    </row>
    <row r="217" spans="1:20" s="4" customFormat="1" x14ac:dyDescent="0.25">
      <c r="A217" s="4" t="s">
        <v>806</v>
      </c>
      <c r="B217" s="4">
        <v>1</v>
      </c>
      <c r="C217" s="4">
        <v>151870993</v>
      </c>
      <c r="D217" s="4">
        <v>151871042</v>
      </c>
      <c r="E217" s="4" t="s">
        <v>807</v>
      </c>
      <c r="F217" s="4" t="s">
        <v>808</v>
      </c>
      <c r="G217" s="4" t="s">
        <v>166</v>
      </c>
      <c r="H217" s="4" t="s">
        <v>809</v>
      </c>
      <c r="I217" s="4" t="s">
        <v>810</v>
      </c>
      <c r="J217" s="5">
        <v>2.10721E-2</v>
      </c>
      <c r="K217" s="4">
        <v>8.4357600000000001</v>
      </c>
      <c r="L217" s="4">
        <v>0.44073299999999999</v>
      </c>
      <c r="M217" s="4">
        <v>8.1102799999999995</v>
      </c>
      <c r="N217" s="4">
        <v>0.46727800000000003</v>
      </c>
      <c r="O217" s="4">
        <v>1.25308</v>
      </c>
      <c r="P217" s="4">
        <v>1.25308</v>
      </c>
      <c r="Q217" s="4" t="s">
        <v>25</v>
      </c>
      <c r="R217" s="5">
        <v>0.32547799999999999</v>
      </c>
      <c r="S217" s="4">
        <v>2.9611000000000001</v>
      </c>
      <c r="T217" s="4">
        <v>7.3460703089527006E-5</v>
      </c>
    </row>
    <row r="218" spans="1:20" s="4" customFormat="1" x14ac:dyDescent="0.25">
      <c r="A218" s="4" t="s">
        <v>811</v>
      </c>
      <c r="B218" s="4">
        <v>3</v>
      </c>
      <c r="C218" s="4">
        <v>150569550</v>
      </c>
      <c r="D218" s="4">
        <v>150569599</v>
      </c>
      <c r="E218" s="4" t="s">
        <v>812</v>
      </c>
      <c r="F218" s="4" t="s">
        <v>264</v>
      </c>
      <c r="G218" s="4" t="s">
        <v>175</v>
      </c>
      <c r="H218" s="4" t="s">
        <v>35</v>
      </c>
      <c r="I218" s="4" t="s">
        <v>813</v>
      </c>
      <c r="J218" s="5">
        <v>3.87989E-3</v>
      </c>
      <c r="K218" s="4">
        <v>9.1647800000000004</v>
      </c>
      <c r="L218" s="4">
        <v>0.213945</v>
      </c>
      <c r="M218" s="4">
        <v>8.7803400000000007</v>
      </c>
      <c r="N218" s="4">
        <v>0.200186</v>
      </c>
      <c r="O218" s="4">
        <v>1.30535</v>
      </c>
      <c r="P218" s="4">
        <v>1.30535</v>
      </c>
      <c r="Q218" s="4" t="s">
        <v>25</v>
      </c>
      <c r="R218" s="5">
        <v>0.384436</v>
      </c>
      <c r="S218" s="4">
        <v>4.2317099999999996</v>
      </c>
      <c r="T218" s="4">
        <v>7.4561672745241208E-5</v>
      </c>
    </row>
    <row r="219" spans="1:20" s="4" customFormat="1" x14ac:dyDescent="0.25">
      <c r="A219" s="4" t="s">
        <v>814</v>
      </c>
      <c r="B219" s="4">
        <v>1</v>
      </c>
      <c r="E219" s="4" t="s">
        <v>815</v>
      </c>
      <c r="F219" s="4" t="s">
        <v>39</v>
      </c>
      <c r="G219" s="4" t="s">
        <v>76</v>
      </c>
      <c r="H219" s="4" t="s">
        <v>141</v>
      </c>
      <c r="I219" s="4" t="s">
        <v>816</v>
      </c>
      <c r="J219" s="5">
        <v>4.5037200000000001E-3</v>
      </c>
      <c r="K219" s="4">
        <v>6.5760399999999999</v>
      </c>
      <c r="L219" s="4">
        <v>0.108511</v>
      </c>
      <c r="M219" s="4">
        <v>6.4339300000000001</v>
      </c>
      <c r="N219" s="4">
        <v>3.8234799999999999E-2</v>
      </c>
      <c r="O219" s="4">
        <v>1.10351</v>
      </c>
      <c r="P219" s="4">
        <v>1.10351</v>
      </c>
      <c r="Q219" s="4" t="s">
        <v>25</v>
      </c>
      <c r="R219" s="5">
        <v>0.14210600000000001</v>
      </c>
      <c r="S219" s="4">
        <v>4.1121499999999997</v>
      </c>
      <c r="T219" s="4">
        <v>7.7897253421693166E-5</v>
      </c>
    </row>
    <row r="220" spans="1:20" s="4" customFormat="1" x14ac:dyDescent="0.25">
      <c r="A220" s="4" t="s">
        <v>817</v>
      </c>
      <c r="B220" s="4">
        <v>12</v>
      </c>
      <c r="E220" s="4" t="s">
        <v>818</v>
      </c>
      <c r="F220" s="4" t="s">
        <v>33</v>
      </c>
      <c r="G220" s="4" t="s">
        <v>819</v>
      </c>
      <c r="H220" s="4" t="s">
        <v>820</v>
      </c>
      <c r="I220" s="4" t="s">
        <v>821</v>
      </c>
      <c r="J220" s="5">
        <v>4.2103799999999997E-2</v>
      </c>
      <c r="K220" s="4">
        <v>9.7294499999999999</v>
      </c>
      <c r="L220" s="4">
        <v>0.28873100000000002</v>
      </c>
      <c r="M220" s="4">
        <v>9.3616799999999998</v>
      </c>
      <c r="N220" s="4">
        <v>0.24244299999999999</v>
      </c>
      <c r="O220" s="4">
        <v>1.29036</v>
      </c>
      <c r="P220" s="4">
        <v>1.29036</v>
      </c>
      <c r="Q220" s="4" t="s">
        <v>25</v>
      </c>
      <c r="R220" s="5">
        <v>0.36776999999999999</v>
      </c>
      <c r="S220" s="4">
        <v>2.4817200000000001</v>
      </c>
      <c r="T220" s="4">
        <v>8.1651901291490789E-5</v>
      </c>
    </row>
    <row r="221" spans="1:20" s="4" customFormat="1" x14ac:dyDescent="0.25">
      <c r="A221" s="4" t="s">
        <v>689</v>
      </c>
      <c r="B221" s="4">
        <v>15</v>
      </c>
      <c r="C221" s="4">
        <v>42705499</v>
      </c>
      <c r="D221" s="4">
        <v>42705548</v>
      </c>
      <c r="E221" s="4" t="s">
        <v>690</v>
      </c>
      <c r="F221" s="4" t="s">
        <v>253</v>
      </c>
      <c r="G221" s="4" t="s">
        <v>691</v>
      </c>
      <c r="H221" s="4" t="s">
        <v>692</v>
      </c>
      <c r="I221" s="4" t="s">
        <v>822</v>
      </c>
      <c r="J221" s="5">
        <v>1.01963E-2</v>
      </c>
      <c r="K221" s="4">
        <v>9.7065800000000007</v>
      </c>
      <c r="L221" s="4">
        <v>0.182696</v>
      </c>
      <c r="M221" s="4">
        <v>10.1021</v>
      </c>
      <c r="N221" s="4">
        <v>0.27304699999999998</v>
      </c>
      <c r="O221" s="4">
        <v>0.760189</v>
      </c>
      <c r="P221" s="4">
        <v>-1.3154600000000001</v>
      </c>
      <c r="Q221" s="4" t="s">
        <v>29</v>
      </c>
      <c r="R221" s="5">
        <v>-0.39557100000000001</v>
      </c>
      <c r="S221" s="4">
        <v>-3.4850699999999999</v>
      </c>
      <c r="T221" s="4">
        <v>8.2010116346092722E-5</v>
      </c>
    </row>
    <row r="222" spans="1:20" s="4" customFormat="1" x14ac:dyDescent="0.25">
      <c r="A222" s="4" t="s">
        <v>823</v>
      </c>
      <c r="B222" s="4">
        <v>4</v>
      </c>
      <c r="C222" s="4">
        <v>101326239</v>
      </c>
      <c r="D222" s="4">
        <v>101326288</v>
      </c>
      <c r="E222" s="4" t="s">
        <v>824</v>
      </c>
      <c r="F222" s="4" t="s">
        <v>39</v>
      </c>
      <c r="H222" s="4" t="s">
        <v>825</v>
      </c>
      <c r="I222" s="4" t="s">
        <v>826</v>
      </c>
      <c r="J222" s="5">
        <v>3.1454999999999997E-2</v>
      </c>
      <c r="K222" s="4">
        <v>10.3561</v>
      </c>
      <c r="L222" s="4">
        <v>0.56730100000000006</v>
      </c>
      <c r="M222" s="4">
        <v>9.9606300000000001</v>
      </c>
      <c r="N222" s="4">
        <v>0.46732400000000002</v>
      </c>
      <c r="O222" s="4">
        <v>1.3153600000000001</v>
      </c>
      <c r="P222" s="4">
        <v>1.3153600000000001</v>
      </c>
      <c r="Q222" s="4" t="s">
        <v>25</v>
      </c>
      <c r="R222" s="5">
        <v>0.395453</v>
      </c>
      <c r="S222" s="4">
        <v>2.6818499999999998</v>
      </c>
      <c r="T222" s="4">
        <v>8.2398306324661023E-5</v>
      </c>
    </row>
    <row r="223" spans="1:20" s="4" customFormat="1" x14ac:dyDescent="0.25">
      <c r="A223" s="4" t="s">
        <v>827</v>
      </c>
      <c r="B223" s="4">
        <v>2</v>
      </c>
      <c r="C223" s="4">
        <v>167816044</v>
      </c>
      <c r="D223" s="4">
        <v>167816093</v>
      </c>
      <c r="E223" s="4" t="s">
        <v>828</v>
      </c>
      <c r="F223" s="4" t="s">
        <v>829</v>
      </c>
      <c r="G223" s="4" t="s">
        <v>96</v>
      </c>
      <c r="H223" s="4" t="s">
        <v>97</v>
      </c>
      <c r="I223" s="4" t="s">
        <v>830</v>
      </c>
      <c r="J223" s="5">
        <v>3.2699100000000002E-2</v>
      </c>
      <c r="K223" s="4">
        <v>10.1067</v>
      </c>
      <c r="L223" s="4">
        <v>0.25867600000000002</v>
      </c>
      <c r="M223" s="4">
        <v>10.4739</v>
      </c>
      <c r="N223" s="4">
        <v>0.40741300000000003</v>
      </c>
      <c r="O223" s="4">
        <v>0.77527599999999997</v>
      </c>
      <c r="P223" s="4">
        <v>-1.28986</v>
      </c>
      <c r="Q223" s="4" t="s">
        <v>29</v>
      </c>
      <c r="R223" s="5">
        <v>-0.36721799999999999</v>
      </c>
      <c r="S223" s="4">
        <v>-2.65509</v>
      </c>
      <c r="T223" s="4">
        <v>8.2474500808923327E-5</v>
      </c>
    </row>
    <row r="224" spans="1:20" s="4" customFormat="1" x14ac:dyDescent="0.25">
      <c r="A224" s="4" t="s">
        <v>831</v>
      </c>
      <c r="B224" s="4">
        <v>1</v>
      </c>
      <c r="C224" s="4">
        <v>26361510</v>
      </c>
      <c r="D224" s="4">
        <v>26361559</v>
      </c>
      <c r="E224" s="4" t="s">
        <v>832</v>
      </c>
      <c r="I224" s="4" t="s">
        <v>833</v>
      </c>
      <c r="J224" s="5">
        <v>2.56098E-3</v>
      </c>
      <c r="K224" s="4">
        <v>6.6518199999999998</v>
      </c>
      <c r="L224" s="4">
        <v>8.7751599999999999E-2</v>
      </c>
      <c r="M224" s="4">
        <v>6.5005899999999999</v>
      </c>
      <c r="N224" s="4">
        <v>8.8681099999999999E-2</v>
      </c>
      <c r="O224" s="4">
        <v>1.11052</v>
      </c>
      <c r="P224" s="4">
        <v>1.11052</v>
      </c>
      <c r="Q224" s="4" t="s">
        <v>25</v>
      </c>
      <c r="R224" s="5">
        <v>0.15123</v>
      </c>
      <c r="S224" s="4">
        <v>4.5743099999999997</v>
      </c>
      <c r="T224" s="4">
        <v>8.4196838246466995E-5</v>
      </c>
    </row>
    <row r="225" spans="1:20" s="4" customFormat="1" x14ac:dyDescent="0.25">
      <c r="A225" s="4" t="s">
        <v>834</v>
      </c>
      <c r="B225" s="4" t="s">
        <v>31</v>
      </c>
      <c r="C225" s="4">
        <v>80440189</v>
      </c>
      <c r="D225" s="4">
        <v>80440238</v>
      </c>
      <c r="E225" s="4" t="s">
        <v>835</v>
      </c>
      <c r="F225" s="4" t="s">
        <v>51</v>
      </c>
      <c r="G225" s="4" t="s">
        <v>836</v>
      </c>
      <c r="I225" s="4" t="s">
        <v>837</v>
      </c>
      <c r="J225" s="5">
        <v>5.6567500000000003E-3</v>
      </c>
      <c r="K225" s="4">
        <v>7.1417999999999999</v>
      </c>
      <c r="L225" s="4">
        <v>0.127306</v>
      </c>
      <c r="M225" s="4">
        <v>6.9337400000000002</v>
      </c>
      <c r="N225" s="4">
        <v>0.10474600000000001</v>
      </c>
      <c r="O225" s="4">
        <v>1.15513</v>
      </c>
      <c r="P225" s="4">
        <v>1.15513</v>
      </c>
      <c r="Q225" s="4" t="s">
        <v>25</v>
      </c>
      <c r="R225" s="5">
        <v>0.208061</v>
      </c>
      <c r="S225" s="4">
        <v>3.9325999999999999</v>
      </c>
      <c r="T225" s="4">
        <v>8.4672457894131484E-5</v>
      </c>
    </row>
    <row r="226" spans="1:20" s="4" customFormat="1" x14ac:dyDescent="0.25">
      <c r="A226" s="4" t="s">
        <v>838</v>
      </c>
      <c r="B226" s="4">
        <v>10</v>
      </c>
      <c r="C226" s="4">
        <v>88720419</v>
      </c>
      <c r="D226" s="4">
        <v>88720468</v>
      </c>
      <c r="E226" s="4" t="s">
        <v>839</v>
      </c>
      <c r="I226" s="4" t="s">
        <v>840</v>
      </c>
      <c r="J226" s="5">
        <v>2.8909399999999998E-2</v>
      </c>
      <c r="K226" s="4">
        <v>7.9255899999999997</v>
      </c>
      <c r="L226" s="4">
        <v>0.20865300000000001</v>
      </c>
      <c r="M226" s="4">
        <v>7.6145899999999997</v>
      </c>
      <c r="N226" s="4">
        <v>0.187082</v>
      </c>
      <c r="O226" s="4">
        <v>1.24057</v>
      </c>
      <c r="P226" s="4">
        <v>1.24057</v>
      </c>
      <c r="Q226" s="4" t="s">
        <v>25</v>
      </c>
      <c r="R226" s="5">
        <v>0.311002</v>
      </c>
      <c r="S226" s="4">
        <v>2.7402099999999998</v>
      </c>
      <c r="T226" s="4">
        <v>8.735486838654692E-5</v>
      </c>
    </row>
    <row r="227" spans="1:20" s="4" customFormat="1" x14ac:dyDescent="0.25">
      <c r="A227" s="4" t="s">
        <v>841</v>
      </c>
      <c r="B227" s="4">
        <v>11</v>
      </c>
      <c r="C227" s="4">
        <v>113626419</v>
      </c>
      <c r="D227" s="4">
        <v>113626468</v>
      </c>
      <c r="E227" s="4" t="s">
        <v>842</v>
      </c>
      <c r="F227" s="4" t="s">
        <v>253</v>
      </c>
      <c r="G227" s="4" t="s">
        <v>843</v>
      </c>
      <c r="H227" s="4" t="s">
        <v>71</v>
      </c>
      <c r="I227" s="4" t="s">
        <v>844</v>
      </c>
      <c r="J227" s="5">
        <v>3.9343700000000002E-2</v>
      </c>
      <c r="K227" s="4">
        <v>8.2212200000000006</v>
      </c>
      <c r="L227" s="4">
        <v>0.170208</v>
      </c>
      <c r="M227" s="4">
        <v>7.91831</v>
      </c>
      <c r="N227" s="4">
        <v>0.29749999999999999</v>
      </c>
      <c r="O227" s="4">
        <v>1.23363</v>
      </c>
      <c r="P227" s="4">
        <v>1.23363</v>
      </c>
      <c r="Q227" s="4" t="s">
        <v>25</v>
      </c>
      <c r="R227" s="5">
        <v>0.30290600000000001</v>
      </c>
      <c r="S227" s="4">
        <v>2.52807</v>
      </c>
      <c r="T227" s="4">
        <v>8.8810986401472735E-5</v>
      </c>
    </row>
    <row r="228" spans="1:20" s="4" customFormat="1" x14ac:dyDescent="0.25">
      <c r="A228" s="4" t="s">
        <v>845</v>
      </c>
      <c r="E228" s="4" t="s">
        <v>846</v>
      </c>
      <c r="I228" s="4" t="s">
        <v>847</v>
      </c>
      <c r="J228" s="5">
        <v>1.7922400000000002E-2</v>
      </c>
      <c r="K228" s="4">
        <v>6.2378499999999999</v>
      </c>
      <c r="L228" s="4">
        <v>5.6517400000000002E-2</v>
      </c>
      <c r="M228" s="4">
        <v>6.3527699999999996</v>
      </c>
      <c r="N228" s="4">
        <v>8.5702500000000001E-2</v>
      </c>
      <c r="O228" s="4">
        <v>0.92343600000000003</v>
      </c>
      <c r="P228" s="4">
        <v>-1.08291</v>
      </c>
      <c r="Q228" s="4" t="s">
        <v>29</v>
      </c>
      <c r="R228" s="5">
        <v>-0.114916</v>
      </c>
      <c r="S228" s="4">
        <v>-3.0757400000000001</v>
      </c>
      <c r="T228" s="4">
        <v>8.8830210878619961E-5</v>
      </c>
    </row>
    <row r="229" spans="1:20" s="4" customFormat="1" x14ac:dyDescent="0.25">
      <c r="A229" s="4" t="s">
        <v>848</v>
      </c>
      <c r="B229" s="4">
        <v>15</v>
      </c>
      <c r="C229" s="4">
        <v>83214402</v>
      </c>
      <c r="D229" s="4">
        <v>83214451</v>
      </c>
      <c r="E229" s="4" t="s">
        <v>849</v>
      </c>
      <c r="F229" s="4" t="s">
        <v>51</v>
      </c>
      <c r="G229" s="4" t="s">
        <v>850</v>
      </c>
      <c r="H229" s="4" t="s">
        <v>619</v>
      </c>
      <c r="I229" s="4" t="s">
        <v>851</v>
      </c>
      <c r="J229" s="5">
        <v>5.2856800000000001E-3</v>
      </c>
      <c r="K229" s="4">
        <v>6.6594300000000004</v>
      </c>
      <c r="L229" s="4">
        <v>0.117215</v>
      </c>
      <c r="M229" s="4">
        <v>6.84734</v>
      </c>
      <c r="N229" s="4">
        <v>0.166986</v>
      </c>
      <c r="O229" s="4">
        <v>0.87787700000000002</v>
      </c>
      <c r="P229" s="4">
        <v>-1.1391100000000001</v>
      </c>
      <c r="Q229" s="4" t="s">
        <v>29</v>
      </c>
      <c r="R229" s="5">
        <v>-0.18790899999999999</v>
      </c>
      <c r="S229" s="4">
        <v>-3.9856500000000001</v>
      </c>
      <c r="T229" s="4">
        <v>9.1287374013333673E-5</v>
      </c>
    </row>
    <row r="230" spans="1:20" s="4" customFormat="1" x14ac:dyDescent="0.25">
      <c r="A230" s="4" t="s">
        <v>852</v>
      </c>
      <c r="B230" s="4">
        <v>19</v>
      </c>
      <c r="C230" s="4">
        <v>50964917</v>
      </c>
      <c r="D230" s="4">
        <v>50964966</v>
      </c>
      <c r="E230" s="4" t="s">
        <v>853</v>
      </c>
      <c r="F230" s="4" t="s">
        <v>39</v>
      </c>
      <c r="G230" s="4" t="s">
        <v>40</v>
      </c>
      <c r="H230" s="4" t="s">
        <v>619</v>
      </c>
      <c r="I230" s="4" t="s">
        <v>854</v>
      </c>
      <c r="J230" s="5">
        <v>4.9669700000000002E-3</v>
      </c>
      <c r="K230" s="4">
        <v>6.4080899999999996</v>
      </c>
      <c r="L230" s="4">
        <v>9.5552399999999996E-2</v>
      </c>
      <c r="M230" s="4">
        <v>6.5539699999999996</v>
      </c>
      <c r="N230" s="4">
        <v>9.5390699999999995E-2</v>
      </c>
      <c r="O230" s="4">
        <v>0.90382600000000002</v>
      </c>
      <c r="P230" s="4">
        <v>-1.1064099999999999</v>
      </c>
      <c r="Q230" s="4" t="s">
        <v>29</v>
      </c>
      <c r="R230" s="5">
        <v>-0.14588300000000001</v>
      </c>
      <c r="S230" s="4">
        <v>-4.0345599999999999</v>
      </c>
      <c r="T230" s="4">
        <v>9.2477595818251808E-5</v>
      </c>
    </row>
    <row r="231" spans="1:20" s="4" customFormat="1" x14ac:dyDescent="0.25">
      <c r="A231" s="4" t="s">
        <v>855</v>
      </c>
      <c r="B231" s="4">
        <v>16</v>
      </c>
      <c r="C231" s="4">
        <v>56256163</v>
      </c>
      <c r="D231" s="4">
        <v>56256212</v>
      </c>
      <c r="E231" s="4" t="s">
        <v>856</v>
      </c>
      <c r="F231" s="4" t="s">
        <v>131</v>
      </c>
      <c r="G231" s="4" t="s">
        <v>90</v>
      </c>
      <c r="H231" s="4" t="s">
        <v>167</v>
      </c>
      <c r="I231" s="4" t="s">
        <v>857</v>
      </c>
      <c r="J231" s="5">
        <v>6.7034E-3</v>
      </c>
      <c r="K231" s="4">
        <v>7.0019400000000003</v>
      </c>
      <c r="L231" s="4">
        <v>0.15069299999999999</v>
      </c>
      <c r="M231" s="4">
        <v>6.8030099999999996</v>
      </c>
      <c r="N231" s="4">
        <v>0.10570400000000001</v>
      </c>
      <c r="O231" s="4">
        <v>1.14785</v>
      </c>
      <c r="P231" s="4">
        <v>1.14785</v>
      </c>
      <c r="Q231" s="4" t="s">
        <v>25</v>
      </c>
      <c r="R231" s="5">
        <v>0.198933</v>
      </c>
      <c r="S231" s="4">
        <v>3.8012999999999999</v>
      </c>
      <c r="T231" s="4">
        <v>9.5266528400889645E-5</v>
      </c>
    </row>
    <row r="232" spans="1:20" s="4" customFormat="1" x14ac:dyDescent="0.25">
      <c r="A232" s="4" t="s">
        <v>858</v>
      </c>
      <c r="B232" s="4">
        <v>2</v>
      </c>
      <c r="C232" s="4">
        <v>236455826</v>
      </c>
      <c r="D232" s="4">
        <v>236455875</v>
      </c>
      <c r="E232" s="4" t="s">
        <v>859</v>
      </c>
      <c r="I232" s="4" t="s">
        <v>860</v>
      </c>
      <c r="J232" s="5">
        <v>7.1220900000000002E-3</v>
      </c>
      <c r="K232" s="4">
        <v>6.5596300000000003</v>
      </c>
      <c r="L232" s="4">
        <v>8.6064100000000004E-2</v>
      </c>
      <c r="M232" s="4">
        <v>6.4239800000000002</v>
      </c>
      <c r="N232" s="4">
        <v>4.3938999999999999E-2</v>
      </c>
      <c r="O232" s="4">
        <v>1.0985799999999999</v>
      </c>
      <c r="P232" s="4">
        <v>1.0985799999999999</v>
      </c>
      <c r="Q232" s="4" t="s">
        <v>25</v>
      </c>
      <c r="R232" s="5">
        <v>0.13564599999999999</v>
      </c>
      <c r="S232" s="4">
        <v>3.7549199999999998</v>
      </c>
      <c r="T232" s="4">
        <v>9.637589493376308E-5</v>
      </c>
    </row>
    <row r="233" spans="1:20" s="4" customFormat="1" x14ac:dyDescent="0.25">
      <c r="A233" s="4" t="s">
        <v>570</v>
      </c>
      <c r="B233" s="4" t="s">
        <v>31</v>
      </c>
      <c r="C233" s="4">
        <v>114790457</v>
      </c>
      <c r="D233" s="4">
        <v>114790506</v>
      </c>
      <c r="E233" s="4" t="s">
        <v>571</v>
      </c>
      <c r="F233" s="4" t="s">
        <v>39</v>
      </c>
      <c r="G233" s="4" t="s">
        <v>96</v>
      </c>
      <c r="I233" s="4" t="s">
        <v>861</v>
      </c>
      <c r="J233" s="5">
        <v>1.92856E-2</v>
      </c>
      <c r="K233" s="4">
        <v>6.9195200000000003</v>
      </c>
      <c r="L233" s="4">
        <v>0.114786</v>
      </c>
      <c r="M233" s="4">
        <v>6.7318199999999999</v>
      </c>
      <c r="N233" s="4">
        <v>8.2284700000000002E-2</v>
      </c>
      <c r="O233" s="4">
        <v>1.1389400000000001</v>
      </c>
      <c r="P233" s="4">
        <v>1.1389400000000001</v>
      </c>
      <c r="Q233" s="4" t="s">
        <v>25</v>
      </c>
      <c r="R233" s="5">
        <v>0.187697</v>
      </c>
      <c r="S233" s="4">
        <v>3.0236900000000002</v>
      </c>
      <c r="T233" s="4">
        <v>9.7255956038370381E-5</v>
      </c>
    </row>
    <row r="234" spans="1:20" s="4" customFormat="1" x14ac:dyDescent="0.25">
      <c r="A234" s="4" t="s">
        <v>862</v>
      </c>
      <c r="B234" s="4">
        <v>2</v>
      </c>
      <c r="C234" s="4">
        <v>128664910</v>
      </c>
      <c r="D234" s="4">
        <v>128664959</v>
      </c>
      <c r="E234" s="4" t="s">
        <v>863</v>
      </c>
      <c r="F234" s="4" t="s">
        <v>45</v>
      </c>
      <c r="G234" s="4" t="s">
        <v>864</v>
      </c>
      <c r="H234" s="4" t="s">
        <v>865</v>
      </c>
      <c r="I234" s="4" t="s">
        <v>866</v>
      </c>
      <c r="J234" s="5">
        <v>1.3761199999999999E-2</v>
      </c>
      <c r="K234" s="4">
        <v>6.4891199999999998</v>
      </c>
      <c r="L234" s="4">
        <v>6.4300899999999994E-2</v>
      </c>
      <c r="M234" s="4">
        <v>6.6373899999999999</v>
      </c>
      <c r="N234" s="4">
        <v>0.12870000000000001</v>
      </c>
      <c r="O234" s="4">
        <v>0.90232999999999997</v>
      </c>
      <c r="P234" s="4">
        <v>-1.1082399999999999</v>
      </c>
      <c r="Q234" s="4" t="s">
        <v>29</v>
      </c>
      <c r="R234" s="5">
        <v>-0.14827399999999999</v>
      </c>
      <c r="S234" s="4">
        <v>-3.2654100000000001</v>
      </c>
      <c r="T234" s="4">
        <v>9.8520475277658564E-5</v>
      </c>
    </row>
    <row r="235" spans="1:20" s="4" customFormat="1" x14ac:dyDescent="0.25">
      <c r="A235" s="4" t="s">
        <v>867</v>
      </c>
      <c r="B235" s="4">
        <v>1</v>
      </c>
      <c r="E235" s="4" t="s">
        <v>868</v>
      </c>
      <c r="F235" s="4" t="s">
        <v>51</v>
      </c>
      <c r="G235" s="4" t="s">
        <v>869</v>
      </c>
      <c r="H235" s="4" t="s">
        <v>870</v>
      </c>
      <c r="I235" s="4" t="s">
        <v>871</v>
      </c>
      <c r="J235" s="5">
        <v>4.42488E-3</v>
      </c>
      <c r="K235" s="4">
        <v>6.2707800000000002</v>
      </c>
      <c r="L235" s="4">
        <v>4.0843699999999997E-2</v>
      </c>
      <c r="M235" s="4">
        <v>6.1623099999999997</v>
      </c>
      <c r="N235" s="4">
        <v>6.0517799999999997E-2</v>
      </c>
      <c r="O235" s="4">
        <v>1.07809</v>
      </c>
      <c r="P235" s="4">
        <v>1.07809</v>
      </c>
      <c r="Q235" s="4" t="s">
        <v>25</v>
      </c>
      <c r="R235" s="5">
        <v>0.108477</v>
      </c>
      <c r="S235" s="4">
        <v>4.12622</v>
      </c>
      <c r="T235" s="4">
        <v>9.9806609756609109E-5</v>
      </c>
    </row>
    <row r="236" spans="1:20" s="4" customFormat="1" x14ac:dyDescent="0.25">
      <c r="A236" s="4" t="s">
        <v>872</v>
      </c>
      <c r="B236" s="4">
        <v>2</v>
      </c>
      <c r="C236" s="4">
        <v>71013945</v>
      </c>
      <c r="D236" s="4">
        <v>71013994</v>
      </c>
      <c r="E236" s="4" t="s">
        <v>873</v>
      </c>
      <c r="F236" s="4" t="s">
        <v>51</v>
      </c>
      <c r="G236" s="4" t="s">
        <v>52</v>
      </c>
      <c r="H236" s="4" t="s">
        <v>709</v>
      </c>
      <c r="I236" s="4" t="s">
        <v>874</v>
      </c>
      <c r="J236" s="5">
        <v>5.4763199999999998E-3</v>
      </c>
      <c r="K236" s="4">
        <v>6.38652</v>
      </c>
      <c r="L236" s="4">
        <v>8.7679099999999996E-2</v>
      </c>
      <c r="M236" s="4">
        <v>6.2676699999999999</v>
      </c>
      <c r="N236" s="4">
        <v>7.5628799999999996E-2</v>
      </c>
      <c r="O236" s="4">
        <v>1.0858699999999999</v>
      </c>
      <c r="P236" s="4">
        <v>1.0858699999999999</v>
      </c>
      <c r="Q236" s="4" t="s">
        <v>25</v>
      </c>
      <c r="R236" s="5">
        <v>0.11884599999999999</v>
      </c>
      <c r="S236" s="4">
        <v>3.95791</v>
      </c>
      <c r="T236" s="4">
        <v>9.9908551501190195E-5</v>
      </c>
    </row>
    <row r="237" spans="1:20" s="4" customFormat="1" x14ac:dyDescent="0.25">
      <c r="A237" s="4" t="s">
        <v>484</v>
      </c>
      <c r="B237" s="4">
        <v>7</v>
      </c>
      <c r="C237" s="4">
        <v>115987772</v>
      </c>
      <c r="D237" s="4">
        <v>115987821</v>
      </c>
      <c r="E237" s="4" t="s">
        <v>485</v>
      </c>
      <c r="F237" s="4" t="s">
        <v>486</v>
      </c>
      <c r="G237" s="4" t="s">
        <v>234</v>
      </c>
      <c r="H237" s="4" t="s">
        <v>487</v>
      </c>
      <c r="I237" s="4" t="s">
        <v>875</v>
      </c>
      <c r="J237" s="5">
        <v>8.5664200000000002E-4</v>
      </c>
      <c r="K237" s="4">
        <v>6.9111000000000002</v>
      </c>
      <c r="L237" s="4">
        <v>0.19816</v>
      </c>
      <c r="M237" s="4">
        <v>6.7238199999999999</v>
      </c>
      <c r="N237" s="4">
        <v>0.19808000000000001</v>
      </c>
      <c r="O237" s="4">
        <v>1.1386099999999999</v>
      </c>
      <c r="P237" s="4">
        <v>1.1386099999999999</v>
      </c>
      <c r="Q237" s="4" t="s">
        <v>25</v>
      </c>
      <c r="R237" s="5">
        <v>0.187278</v>
      </c>
      <c r="S237" s="4">
        <v>5.5536199999999996</v>
      </c>
      <c r="T237" s="4">
        <v>1.006840765310067E-4</v>
      </c>
    </row>
    <row r="238" spans="1:20" s="4" customFormat="1" x14ac:dyDescent="0.25">
      <c r="A238" s="4" t="s">
        <v>876</v>
      </c>
      <c r="B238" s="4">
        <v>16</v>
      </c>
      <c r="C238" s="4">
        <v>80302617</v>
      </c>
      <c r="D238" s="4">
        <v>80302666</v>
      </c>
      <c r="E238" s="4" t="s">
        <v>877</v>
      </c>
      <c r="F238" s="4" t="s">
        <v>51</v>
      </c>
      <c r="I238" s="4" t="s">
        <v>878</v>
      </c>
      <c r="J238" s="5">
        <v>4.96263E-3</v>
      </c>
      <c r="K238" s="4">
        <v>6.7980700000000001</v>
      </c>
      <c r="L238" s="4">
        <v>0.13011700000000001</v>
      </c>
      <c r="M238" s="4">
        <v>6.6256199999999996</v>
      </c>
      <c r="N238" s="4">
        <v>7.0799399999999998E-2</v>
      </c>
      <c r="O238" s="4">
        <v>1.12697</v>
      </c>
      <c r="P238" s="4">
        <v>1.12697</v>
      </c>
      <c r="Q238" s="4" t="s">
        <v>25</v>
      </c>
      <c r="R238" s="5">
        <v>0.17244699999999999</v>
      </c>
      <c r="S238" s="4">
        <v>4.0352499999999996</v>
      </c>
      <c r="T238" s="4">
        <v>1.0456975114240249E-4</v>
      </c>
    </row>
    <row r="239" spans="1:20" s="4" customFormat="1" x14ac:dyDescent="0.25">
      <c r="A239" s="4" t="s">
        <v>879</v>
      </c>
      <c r="B239" s="4">
        <v>12</v>
      </c>
      <c r="C239" s="4">
        <v>13260606</v>
      </c>
      <c r="D239" s="4">
        <v>13260655</v>
      </c>
      <c r="E239" s="4" t="s">
        <v>880</v>
      </c>
      <c r="F239" s="4" t="s">
        <v>766</v>
      </c>
      <c r="H239" s="4" t="s">
        <v>405</v>
      </c>
      <c r="I239" s="4" t="s">
        <v>881</v>
      </c>
      <c r="J239" s="5">
        <v>2.4918099999999999E-2</v>
      </c>
      <c r="K239" s="4">
        <v>7.5399700000000003</v>
      </c>
      <c r="L239" s="4">
        <v>0.24063000000000001</v>
      </c>
      <c r="M239" s="4">
        <v>7.2660200000000001</v>
      </c>
      <c r="N239" s="4">
        <v>0.15687400000000001</v>
      </c>
      <c r="O239" s="4">
        <v>1.20912</v>
      </c>
      <c r="P239" s="4">
        <v>1.20912</v>
      </c>
      <c r="Q239" s="4" t="s">
        <v>25</v>
      </c>
      <c r="R239" s="5">
        <v>0.273955</v>
      </c>
      <c r="S239" s="4">
        <v>2.8435299999999999</v>
      </c>
      <c r="T239" s="4">
        <v>1.052530303647413E-4</v>
      </c>
    </row>
    <row r="240" spans="1:20" s="4" customFormat="1" x14ac:dyDescent="0.25">
      <c r="A240" s="4" t="s">
        <v>882</v>
      </c>
      <c r="B240" s="4">
        <v>19</v>
      </c>
      <c r="C240" s="4">
        <v>3801613</v>
      </c>
      <c r="D240" s="4">
        <v>3801662</v>
      </c>
      <c r="E240" s="4" t="s">
        <v>883</v>
      </c>
      <c r="F240" s="4" t="s">
        <v>51</v>
      </c>
      <c r="G240" s="4" t="s">
        <v>40</v>
      </c>
      <c r="H240" s="4" t="s">
        <v>884</v>
      </c>
      <c r="I240" s="4" t="s">
        <v>885</v>
      </c>
      <c r="J240" s="5">
        <v>1.38732E-2</v>
      </c>
      <c r="K240" s="4">
        <v>6.2722600000000002</v>
      </c>
      <c r="L240" s="4">
        <v>6.1603699999999997E-2</v>
      </c>
      <c r="M240" s="4">
        <v>6.3858800000000002</v>
      </c>
      <c r="N240" s="4">
        <v>8.2006999999999997E-2</v>
      </c>
      <c r="O240" s="4">
        <v>0.92426399999999997</v>
      </c>
      <c r="P240" s="4">
        <v>-1.0819399999999999</v>
      </c>
      <c r="Q240" s="4" t="s">
        <v>29</v>
      </c>
      <c r="R240" s="5">
        <v>-0.113624</v>
      </c>
      <c r="S240" s="4">
        <v>-3.2595399999999999</v>
      </c>
      <c r="T240" s="4">
        <v>1.0667955575446026E-4</v>
      </c>
    </row>
    <row r="241" spans="1:20" s="4" customFormat="1" x14ac:dyDescent="0.25">
      <c r="A241" s="4" t="s">
        <v>886</v>
      </c>
      <c r="B241" s="4">
        <v>16</v>
      </c>
      <c r="C241" s="4">
        <v>56395777</v>
      </c>
      <c r="D241" s="4">
        <v>56395826</v>
      </c>
      <c r="E241" s="4" t="s">
        <v>887</v>
      </c>
      <c r="F241" s="4" t="s">
        <v>888</v>
      </c>
      <c r="G241" s="4" t="s">
        <v>610</v>
      </c>
      <c r="H241" s="4" t="s">
        <v>889</v>
      </c>
      <c r="I241" s="4" t="s">
        <v>890</v>
      </c>
      <c r="J241" s="5">
        <v>9.6275400000000004E-3</v>
      </c>
      <c r="K241" s="4">
        <v>7.3997700000000002</v>
      </c>
      <c r="L241" s="4">
        <v>0.38058799999999998</v>
      </c>
      <c r="M241" s="4">
        <v>7.6713300000000002</v>
      </c>
      <c r="N241" s="4">
        <v>0.402092</v>
      </c>
      <c r="O241" s="4">
        <v>0.82842099999999996</v>
      </c>
      <c r="P241" s="4">
        <v>-1.20712</v>
      </c>
      <c r="Q241" s="4" t="s">
        <v>29</v>
      </c>
      <c r="R241" s="5">
        <v>-0.27156400000000003</v>
      </c>
      <c r="S241" s="4">
        <v>-3.5276999999999998</v>
      </c>
      <c r="T241" s="4">
        <v>1.1097912096170862E-4</v>
      </c>
    </row>
    <row r="242" spans="1:20" s="4" customFormat="1" x14ac:dyDescent="0.25">
      <c r="A242" s="4" t="s">
        <v>891</v>
      </c>
      <c r="B242" s="4">
        <v>7</v>
      </c>
      <c r="C242" s="4">
        <v>73007617</v>
      </c>
      <c r="D242" s="4">
        <v>73007666</v>
      </c>
      <c r="E242" s="4" t="s">
        <v>892</v>
      </c>
      <c r="F242" s="4" t="s">
        <v>51</v>
      </c>
      <c r="G242" s="4" t="s">
        <v>52</v>
      </c>
      <c r="H242" s="4" t="s">
        <v>893</v>
      </c>
      <c r="I242" s="4" t="s">
        <v>894</v>
      </c>
      <c r="J242" s="5">
        <v>1.3104599999999999E-2</v>
      </c>
      <c r="K242" s="4">
        <v>6.6485700000000003</v>
      </c>
      <c r="L242" s="4">
        <v>0.24521899999999999</v>
      </c>
      <c r="M242" s="4">
        <v>6.8339499999999997</v>
      </c>
      <c r="N242" s="4">
        <v>0.24984600000000001</v>
      </c>
      <c r="O242" s="4">
        <v>0.87941400000000003</v>
      </c>
      <c r="P242" s="4">
        <v>-1.1371199999999999</v>
      </c>
      <c r="Q242" s="4" t="s">
        <v>29</v>
      </c>
      <c r="R242" s="5">
        <v>-0.185386</v>
      </c>
      <c r="S242" s="4">
        <v>-3.3008899999999999</v>
      </c>
      <c r="T242" s="4">
        <v>1.1250174593353236E-4</v>
      </c>
    </row>
    <row r="243" spans="1:20" s="4" customFormat="1" x14ac:dyDescent="0.25">
      <c r="A243" s="4" t="s">
        <v>895</v>
      </c>
      <c r="B243" s="4">
        <v>5</v>
      </c>
      <c r="C243" s="4">
        <v>120021878</v>
      </c>
      <c r="D243" s="4">
        <v>120021927</v>
      </c>
      <c r="E243" s="4" t="s">
        <v>896</v>
      </c>
      <c r="I243" s="4" t="s">
        <v>897</v>
      </c>
      <c r="J243" s="5">
        <v>1.3447300000000001E-2</v>
      </c>
      <c r="K243" s="4">
        <v>6.88924</v>
      </c>
      <c r="L243" s="4">
        <v>0.15790599999999999</v>
      </c>
      <c r="M243" s="4">
        <v>6.7103900000000003</v>
      </c>
      <c r="N243" s="4">
        <v>0.102858</v>
      </c>
      <c r="O243" s="4">
        <v>1.13198</v>
      </c>
      <c r="P243" s="4">
        <v>1.13198</v>
      </c>
      <c r="Q243" s="4" t="s">
        <v>25</v>
      </c>
      <c r="R243" s="5">
        <v>0.17884900000000001</v>
      </c>
      <c r="S243" s="4">
        <v>3.2821400000000001</v>
      </c>
      <c r="T243" s="4">
        <v>1.130336593819231E-4</v>
      </c>
    </row>
    <row r="244" spans="1:20" s="4" customFormat="1" x14ac:dyDescent="0.25">
      <c r="A244" s="4" t="s">
        <v>898</v>
      </c>
      <c r="B244" s="4">
        <v>9</v>
      </c>
      <c r="C244" s="4">
        <v>74622954</v>
      </c>
      <c r="D244" s="4">
        <v>74623003</v>
      </c>
      <c r="E244" s="4" t="s">
        <v>899</v>
      </c>
      <c r="I244" s="4" t="s">
        <v>900</v>
      </c>
      <c r="J244" s="5">
        <v>8.01206E-2</v>
      </c>
      <c r="K244" s="4">
        <v>8.59802</v>
      </c>
      <c r="L244" s="4">
        <v>0.39269100000000001</v>
      </c>
      <c r="M244" s="4">
        <v>8.9414099999999994</v>
      </c>
      <c r="N244" s="4">
        <v>0.38540799999999997</v>
      </c>
      <c r="O244" s="4">
        <v>0.78818900000000003</v>
      </c>
      <c r="P244" s="4">
        <v>-1.2687299999999999</v>
      </c>
      <c r="Q244" s="4" t="s">
        <v>29</v>
      </c>
      <c r="R244" s="5">
        <v>-0.343387</v>
      </c>
      <c r="S244" s="4">
        <v>-2.0449899999999999</v>
      </c>
      <c r="T244" s="4">
        <v>1.1304398373811605E-4</v>
      </c>
    </row>
    <row r="245" spans="1:20" s="4" customFormat="1" x14ac:dyDescent="0.25">
      <c r="A245" s="4" t="s">
        <v>901</v>
      </c>
      <c r="B245" s="4">
        <v>17</v>
      </c>
      <c r="C245" s="4">
        <v>7699966</v>
      </c>
      <c r="D245" s="4">
        <v>7700015</v>
      </c>
      <c r="E245" s="4" t="s">
        <v>902</v>
      </c>
      <c r="F245" s="4" t="s">
        <v>107</v>
      </c>
      <c r="I245" s="4" t="s">
        <v>903</v>
      </c>
      <c r="J245" s="5">
        <v>3.2354600000000002E-4</v>
      </c>
      <c r="K245" s="4">
        <v>6.6371599999999997</v>
      </c>
      <c r="L245" s="4">
        <v>0.103974</v>
      </c>
      <c r="M245" s="4">
        <v>6.4902499999999996</v>
      </c>
      <c r="N245" s="4">
        <v>6.4524499999999999E-2</v>
      </c>
      <c r="O245" s="4">
        <v>1.1072</v>
      </c>
      <c r="P245" s="4">
        <v>1.1072</v>
      </c>
      <c r="Q245" s="4" t="s">
        <v>25</v>
      </c>
      <c r="R245" s="5">
        <v>0.14691299999999999</v>
      </c>
      <c r="S245" s="4">
        <v>6.5343099999999996</v>
      </c>
      <c r="T245" s="4">
        <v>1.1353560407460576E-4</v>
      </c>
    </row>
    <row r="246" spans="1:20" s="4" customFormat="1" x14ac:dyDescent="0.25">
      <c r="A246" s="4" t="s">
        <v>904</v>
      </c>
      <c r="B246" s="4">
        <v>1</v>
      </c>
      <c r="C246" s="4">
        <v>1838318</v>
      </c>
      <c r="D246" s="4">
        <v>1838367</v>
      </c>
      <c r="E246" s="4" t="s">
        <v>905</v>
      </c>
      <c r="F246" s="4" t="s">
        <v>51</v>
      </c>
      <c r="G246" s="4" t="s">
        <v>166</v>
      </c>
      <c r="I246" s="4" t="s">
        <v>906</v>
      </c>
      <c r="J246" s="5">
        <v>0.28032200000000002</v>
      </c>
      <c r="K246" s="4">
        <v>6.9500299999999999</v>
      </c>
      <c r="L246" s="4">
        <v>0.42343799999999998</v>
      </c>
      <c r="M246" s="4">
        <v>7.1595800000000001</v>
      </c>
      <c r="N246" s="4">
        <v>0.48389199999999999</v>
      </c>
      <c r="O246" s="4">
        <v>0.86480500000000005</v>
      </c>
      <c r="P246" s="4">
        <v>-1.1563300000000001</v>
      </c>
      <c r="Q246" s="4" t="s">
        <v>29</v>
      </c>
      <c r="R246" s="5">
        <v>-0.20955299999999999</v>
      </c>
      <c r="S246" s="4">
        <v>-1.16991</v>
      </c>
      <c r="T246" s="4">
        <v>1.1437465770507553E-4</v>
      </c>
    </row>
    <row r="247" spans="1:20" s="4" customFormat="1" x14ac:dyDescent="0.25">
      <c r="A247" s="4" t="s">
        <v>907</v>
      </c>
      <c r="B247" s="4">
        <v>11</v>
      </c>
      <c r="C247" s="4">
        <v>19160353</v>
      </c>
      <c r="D247" s="4">
        <v>19160402</v>
      </c>
      <c r="E247" s="4" t="s">
        <v>908</v>
      </c>
      <c r="F247" s="4" t="s">
        <v>51</v>
      </c>
      <c r="G247" s="4" t="s">
        <v>34</v>
      </c>
      <c r="H247" s="4" t="s">
        <v>909</v>
      </c>
      <c r="I247" s="4" t="s">
        <v>910</v>
      </c>
      <c r="J247" s="5">
        <v>1.75785E-2</v>
      </c>
      <c r="K247" s="4">
        <v>8.8770100000000003</v>
      </c>
      <c r="L247" s="4">
        <v>0.60006000000000004</v>
      </c>
      <c r="M247" s="4">
        <v>9.2654899999999998</v>
      </c>
      <c r="N247" s="4">
        <v>0.51799300000000004</v>
      </c>
      <c r="O247" s="4">
        <v>0.763934</v>
      </c>
      <c r="P247" s="4">
        <v>-1.30901</v>
      </c>
      <c r="Q247" s="4" t="s">
        <v>29</v>
      </c>
      <c r="R247" s="5">
        <v>-0.38848100000000002</v>
      </c>
      <c r="S247" s="4">
        <v>-3.0895299999999999</v>
      </c>
      <c r="T247" s="4">
        <v>1.1459880999298832E-4</v>
      </c>
    </row>
    <row r="248" spans="1:20" s="4" customFormat="1" x14ac:dyDescent="0.25">
      <c r="A248" s="4" t="s">
        <v>911</v>
      </c>
      <c r="B248" s="4">
        <v>4</v>
      </c>
      <c r="C248" s="4">
        <v>186743943</v>
      </c>
      <c r="D248" s="4">
        <v>186743992</v>
      </c>
      <c r="E248" s="4" t="s">
        <v>912</v>
      </c>
      <c r="F248" s="4" t="s">
        <v>253</v>
      </c>
      <c r="G248" s="4" t="s">
        <v>913</v>
      </c>
      <c r="H248" s="4" t="s">
        <v>35</v>
      </c>
      <c r="I248" s="4" t="s">
        <v>914</v>
      </c>
      <c r="J248" s="5">
        <v>2.3055200000000001E-3</v>
      </c>
      <c r="K248" s="4">
        <v>6.4972899999999996</v>
      </c>
      <c r="L248" s="4">
        <v>5.7480799999999999E-2</v>
      </c>
      <c r="M248" s="4">
        <v>6.3657300000000001</v>
      </c>
      <c r="N248" s="4">
        <v>7.5020600000000007E-2</v>
      </c>
      <c r="O248" s="4">
        <v>1.09548</v>
      </c>
      <c r="P248" s="4">
        <v>1.09548</v>
      </c>
      <c r="Q248" s="4" t="s">
        <v>25</v>
      </c>
      <c r="R248" s="5">
        <v>0.13156699999999999</v>
      </c>
      <c r="S248" s="4">
        <v>4.6633100000000001</v>
      </c>
      <c r="T248" s="4">
        <v>1.1880289089877064E-4</v>
      </c>
    </row>
    <row r="249" spans="1:20" s="4" customFormat="1" x14ac:dyDescent="0.25">
      <c r="A249" s="4" t="s">
        <v>915</v>
      </c>
      <c r="B249" s="4">
        <v>4</v>
      </c>
      <c r="C249" s="4">
        <v>159265362</v>
      </c>
      <c r="D249" s="4">
        <v>159265411</v>
      </c>
      <c r="E249" s="4" t="s">
        <v>916</v>
      </c>
      <c r="F249" s="4" t="s">
        <v>486</v>
      </c>
      <c r="I249" s="4" t="s">
        <v>917</v>
      </c>
      <c r="J249" s="5">
        <v>7.2254299999999994E-2</v>
      </c>
      <c r="K249" s="4">
        <v>6.9481099999999998</v>
      </c>
      <c r="L249" s="4">
        <v>0.20342199999999999</v>
      </c>
      <c r="M249" s="4">
        <v>6.76098</v>
      </c>
      <c r="N249" s="4">
        <v>0.132415</v>
      </c>
      <c r="O249" s="4">
        <v>1.1385000000000001</v>
      </c>
      <c r="P249" s="4">
        <v>1.1385000000000001</v>
      </c>
      <c r="Q249" s="4" t="s">
        <v>25</v>
      </c>
      <c r="R249" s="5">
        <v>0.18712899999999999</v>
      </c>
      <c r="S249" s="4">
        <v>2.1149900000000001</v>
      </c>
      <c r="T249" s="4">
        <v>1.2596786811087769E-4</v>
      </c>
    </row>
    <row r="250" spans="1:20" s="4" customFormat="1" x14ac:dyDescent="0.25">
      <c r="A250" s="4" t="s">
        <v>918</v>
      </c>
      <c r="B250" s="4">
        <v>14</v>
      </c>
      <c r="C250" s="4">
        <v>68411162</v>
      </c>
      <c r="D250" s="4">
        <v>68411211</v>
      </c>
      <c r="E250" s="4" t="s">
        <v>919</v>
      </c>
      <c r="F250" s="4" t="s">
        <v>482</v>
      </c>
      <c r="G250" s="4" t="s">
        <v>96</v>
      </c>
      <c r="H250" s="4" t="s">
        <v>920</v>
      </c>
      <c r="I250" s="4" t="s">
        <v>921</v>
      </c>
      <c r="J250" s="5">
        <v>8.0777699999999994E-2</v>
      </c>
      <c r="K250" s="4">
        <v>6.64229</v>
      </c>
      <c r="L250" s="4">
        <v>0.20153299999999999</v>
      </c>
      <c r="M250" s="4">
        <v>6.49641</v>
      </c>
      <c r="N250" s="4">
        <v>7.4753200000000006E-2</v>
      </c>
      <c r="O250" s="4">
        <v>1.1064099999999999</v>
      </c>
      <c r="P250" s="4">
        <v>1.1064099999999999</v>
      </c>
      <c r="Q250" s="4" t="s">
        <v>25</v>
      </c>
      <c r="R250" s="5">
        <v>0.14588000000000001</v>
      </c>
      <c r="S250" s="4">
        <v>2.0394600000000001</v>
      </c>
      <c r="T250" s="4">
        <v>1.2635719927575108E-4</v>
      </c>
    </row>
    <row r="251" spans="1:20" s="4" customFormat="1" x14ac:dyDescent="0.25">
      <c r="A251" s="4" t="s">
        <v>922</v>
      </c>
      <c r="B251" s="4">
        <v>5</v>
      </c>
      <c r="C251" s="4">
        <v>133560933</v>
      </c>
      <c r="D251" s="4">
        <v>133560982</v>
      </c>
      <c r="E251" s="4" t="s">
        <v>923</v>
      </c>
      <c r="F251" s="4" t="s">
        <v>39</v>
      </c>
      <c r="G251" s="4" t="s">
        <v>924</v>
      </c>
      <c r="H251" s="4" t="s">
        <v>925</v>
      </c>
      <c r="I251" s="4" t="s">
        <v>926</v>
      </c>
      <c r="J251" s="5">
        <v>7.5173000000000002E-3</v>
      </c>
      <c r="K251" s="4">
        <v>7.7531100000000004</v>
      </c>
      <c r="L251" s="4">
        <v>0.15012500000000001</v>
      </c>
      <c r="M251" s="4">
        <v>8.0574200000000005</v>
      </c>
      <c r="N251" s="4">
        <v>0.26453900000000002</v>
      </c>
      <c r="O251" s="4">
        <v>0.809832</v>
      </c>
      <c r="P251" s="4">
        <v>-1.23482</v>
      </c>
      <c r="Q251" s="4" t="s">
        <v>29</v>
      </c>
      <c r="R251" s="5">
        <v>-0.30430600000000002</v>
      </c>
      <c r="S251" s="4">
        <v>-3.7137799999999999</v>
      </c>
      <c r="T251" s="4">
        <v>1.2998984869267175E-4</v>
      </c>
    </row>
    <row r="252" spans="1:20" s="4" customFormat="1" x14ac:dyDescent="0.25">
      <c r="A252" s="4" t="s">
        <v>927</v>
      </c>
      <c r="B252" s="4">
        <v>10</v>
      </c>
      <c r="C252" s="4">
        <v>95547664</v>
      </c>
      <c r="D252" s="4">
        <v>95547713</v>
      </c>
      <c r="E252" s="4" t="s">
        <v>928</v>
      </c>
      <c r="F252" s="4" t="s">
        <v>33</v>
      </c>
      <c r="G252" s="4" t="s">
        <v>34</v>
      </c>
      <c r="H252" s="4" t="s">
        <v>929</v>
      </c>
      <c r="I252" s="4" t="s">
        <v>930</v>
      </c>
      <c r="J252" s="5">
        <v>6.5216199999999997E-3</v>
      </c>
      <c r="K252" s="4">
        <v>6.6771900000000004</v>
      </c>
      <c r="L252" s="4">
        <v>0.248392</v>
      </c>
      <c r="M252" s="4">
        <v>6.8527899999999997</v>
      </c>
      <c r="N252" s="4">
        <v>0.273399</v>
      </c>
      <c r="O252" s="4">
        <v>0.88540099999999999</v>
      </c>
      <c r="P252" s="4">
        <v>-1.1294299999999999</v>
      </c>
      <c r="Q252" s="4" t="s">
        <v>29</v>
      </c>
      <c r="R252" s="5">
        <v>-0.175597</v>
      </c>
      <c r="S252" s="4">
        <v>-3.8224300000000002</v>
      </c>
      <c r="T252" s="4">
        <v>1.3140768131194818E-4</v>
      </c>
    </row>
    <row r="253" spans="1:20" s="4" customFormat="1" x14ac:dyDescent="0.25">
      <c r="A253" s="4" t="s">
        <v>931</v>
      </c>
      <c r="B253" s="4">
        <v>5</v>
      </c>
      <c r="E253" s="4" t="s">
        <v>932</v>
      </c>
      <c r="F253" s="4" t="s">
        <v>140</v>
      </c>
      <c r="G253" s="4" t="s">
        <v>933</v>
      </c>
      <c r="H253" s="4" t="s">
        <v>720</v>
      </c>
      <c r="I253" s="4" t="s">
        <v>934</v>
      </c>
      <c r="J253" s="5">
        <v>7.3005600000000004E-2</v>
      </c>
      <c r="K253" s="4">
        <v>6.3583699999999999</v>
      </c>
      <c r="L253" s="4">
        <v>0.112787</v>
      </c>
      <c r="M253" s="4">
        <v>6.4831700000000003</v>
      </c>
      <c r="N253" s="4">
        <v>0.15226300000000001</v>
      </c>
      <c r="O253" s="4">
        <v>0.917134</v>
      </c>
      <c r="P253" s="4">
        <v>-1.0903499999999999</v>
      </c>
      <c r="Q253" s="4" t="s">
        <v>29</v>
      </c>
      <c r="R253" s="5">
        <v>-0.124796</v>
      </c>
      <c r="S253" s="4">
        <v>-2.10798</v>
      </c>
      <c r="T253" s="4">
        <v>1.321379480035708E-4</v>
      </c>
    </row>
    <row r="254" spans="1:20" s="4" customFormat="1" x14ac:dyDescent="0.25">
      <c r="A254" s="4" t="s">
        <v>935</v>
      </c>
      <c r="B254" s="4">
        <v>3</v>
      </c>
      <c r="C254" s="4">
        <v>58132673</v>
      </c>
      <c r="D254" s="4">
        <v>58132722</v>
      </c>
      <c r="E254" s="4" t="s">
        <v>936</v>
      </c>
      <c r="F254" s="4" t="s">
        <v>516</v>
      </c>
      <c r="G254" s="4" t="s">
        <v>96</v>
      </c>
      <c r="H254" s="4" t="s">
        <v>937</v>
      </c>
      <c r="I254" s="4" t="s">
        <v>938</v>
      </c>
      <c r="J254" s="5">
        <v>2.9206200000000002E-2</v>
      </c>
      <c r="K254" s="4">
        <v>6.6759599999999999</v>
      </c>
      <c r="L254" s="4">
        <v>9.3414200000000003E-2</v>
      </c>
      <c r="M254" s="4">
        <v>6.5203199999999999</v>
      </c>
      <c r="N254" s="4">
        <v>9.4435900000000003E-2</v>
      </c>
      <c r="O254" s="4">
        <v>1.11391</v>
      </c>
      <c r="P254" s="4">
        <v>1.11391</v>
      </c>
      <c r="Q254" s="4" t="s">
        <v>25</v>
      </c>
      <c r="R254" s="5">
        <v>0.15563199999999999</v>
      </c>
      <c r="S254" s="4">
        <v>2.7331300000000001</v>
      </c>
      <c r="T254" s="4">
        <v>1.323983226087178E-4</v>
      </c>
    </row>
    <row r="255" spans="1:20" s="4" customFormat="1" x14ac:dyDescent="0.25">
      <c r="A255" s="4" t="s">
        <v>939</v>
      </c>
      <c r="E255" s="4" t="s">
        <v>940</v>
      </c>
      <c r="I255" s="4" t="s">
        <v>941</v>
      </c>
      <c r="J255" s="5">
        <v>4.1590099999999998E-2</v>
      </c>
      <c r="K255" s="4">
        <v>6.6882299999999999</v>
      </c>
      <c r="L255" s="4">
        <v>0.14701600000000001</v>
      </c>
      <c r="M255" s="4">
        <v>6.52935</v>
      </c>
      <c r="N255" s="4">
        <v>8.4885500000000003E-2</v>
      </c>
      <c r="O255" s="4">
        <v>1.11642</v>
      </c>
      <c r="P255" s="4">
        <v>1.11642</v>
      </c>
      <c r="Q255" s="4" t="s">
        <v>25</v>
      </c>
      <c r="R255" s="5">
        <v>0.15888099999999999</v>
      </c>
      <c r="S255" s="4">
        <v>2.49011</v>
      </c>
      <c r="T255" s="4">
        <v>1.3251585286671108E-4</v>
      </c>
    </row>
    <row r="256" spans="1:20" s="4" customFormat="1" x14ac:dyDescent="0.25">
      <c r="A256" s="4" t="s">
        <v>942</v>
      </c>
      <c r="B256" s="4">
        <v>2</v>
      </c>
      <c r="E256" s="4" t="s">
        <v>943</v>
      </c>
      <c r="F256" s="4" t="s">
        <v>33</v>
      </c>
      <c r="G256" s="4" t="s">
        <v>944</v>
      </c>
      <c r="H256" s="4" t="s">
        <v>91</v>
      </c>
      <c r="I256" s="4" t="s">
        <v>945</v>
      </c>
      <c r="J256" s="5">
        <v>5.0491300000000003E-2</v>
      </c>
      <c r="K256" s="4">
        <v>6.7783199999999999</v>
      </c>
      <c r="L256" s="4">
        <v>0.199379</v>
      </c>
      <c r="M256" s="4">
        <v>6.6086999999999998</v>
      </c>
      <c r="N256" s="4">
        <v>7.9316999999999999E-2</v>
      </c>
      <c r="O256" s="4">
        <v>1.12476</v>
      </c>
      <c r="P256" s="4">
        <v>1.12476</v>
      </c>
      <c r="Q256" s="4" t="s">
        <v>25</v>
      </c>
      <c r="R256" s="5">
        <v>0.16961599999999999</v>
      </c>
      <c r="S256" s="4">
        <v>2.35798</v>
      </c>
      <c r="T256" s="4">
        <v>1.3444213483248537E-4</v>
      </c>
    </row>
    <row r="257" spans="1:20" s="4" customFormat="1" x14ac:dyDescent="0.25">
      <c r="A257" s="4" t="s">
        <v>946</v>
      </c>
      <c r="B257" s="4" t="s">
        <v>31</v>
      </c>
      <c r="C257" s="4">
        <v>77044807</v>
      </c>
      <c r="D257" s="4">
        <v>77044856</v>
      </c>
      <c r="E257" s="4" t="s">
        <v>947</v>
      </c>
      <c r="F257" s="4" t="s">
        <v>140</v>
      </c>
      <c r="G257" s="4" t="s">
        <v>948</v>
      </c>
      <c r="I257" s="4" t="s">
        <v>949</v>
      </c>
      <c r="J257" s="5">
        <v>1.2517800000000001E-2</v>
      </c>
      <c r="K257" s="4">
        <v>10.812900000000001</v>
      </c>
      <c r="L257" s="4">
        <v>0.24242900000000001</v>
      </c>
      <c r="M257" s="4">
        <v>10.4572</v>
      </c>
      <c r="N257" s="4">
        <v>0.19850599999999999</v>
      </c>
      <c r="O257" s="4">
        <v>1.2795700000000001</v>
      </c>
      <c r="P257" s="4">
        <v>1.2795700000000001</v>
      </c>
      <c r="Q257" s="4" t="s">
        <v>25</v>
      </c>
      <c r="R257" s="5">
        <v>0.35565600000000003</v>
      </c>
      <c r="S257" s="4">
        <v>3.33426</v>
      </c>
      <c r="T257" s="4">
        <v>1.3491497378955637E-4</v>
      </c>
    </row>
    <row r="258" spans="1:20" s="4" customFormat="1" x14ac:dyDescent="0.25">
      <c r="A258" s="4" t="s">
        <v>707</v>
      </c>
      <c r="B258" s="4">
        <v>2</v>
      </c>
      <c r="C258" s="4">
        <v>8739817</v>
      </c>
      <c r="D258" s="4">
        <v>8739866</v>
      </c>
      <c r="E258" s="4" t="s">
        <v>708</v>
      </c>
      <c r="F258" s="4" t="s">
        <v>51</v>
      </c>
      <c r="G258" s="4" t="s">
        <v>34</v>
      </c>
      <c r="H258" s="4" t="s">
        <v>709</v>
      </c>
      <c r="I258" s="4" t="s">
        <v>950</v>
      </c>
      <c r="J258" s="5">
        <v>3.6950300000000002E-3</v>
      </c>
      <c r="K258" s="4">
        <v>6.6036000000000001</v>
      </c>
      <c r="L258" s="4">
        <v>8.6400599999999994E-2</v>
      </c>
      <c r="M258" s="4">
        <v>6.45547</v>
      </c>
      <c r="N258" s="4">
        <v>6.6979700000000003E-2</v>
      </c>
      <c r="O258" s="4">
        <v>1.1081300000000001</v>
      </c>
      <c r="P258" s="4">
        <v>1.1081300000000001</v>
      </c>
      <c r="Q258" s="4" t="s">
        <v>25</v>
      </c>
      <c r="R258" s="5">
        <v>0.14812500000000001</v>
      </c>
      <c r="S258" s="4">
        <v>4.2712399999999997</v>
      </c>
      <c r="T258" s="4">
        <v>1.3513563994674188E-4</v>
      </c>
    </row>
    <row r="259" spans="1:20" s="4" customFormat="1" x14ac:dyDescent="0.25">
      <c r="A259" s="4" t="s">
        <v>951</v>
      </c>
      <c r="B259" s="4">
        <v>1</v>
      </c>
      <c r="C259" s="4">
        <v>113243838</v>
      </c>
      <c r="D259" s="4">
        <v>113243887</v>
      </c>
      <c r="E259" s="4" t="s">
        <v>952</v>
      </c>
      <c r="F259" s="4" t="s">
        <v>253</v>
      </c>
      <c r="G259" s="4" t="s">
        <v>40</v>
      </c>
      <c r="H259" s="4" t="s">
        <v>953</v>
      </c>
      <c r="I259" s="4" t="s">
        <v>954</v>
      </c>
      <c r="J259" s="5">
        <v>5.8359199999999996E-3</v>
      </c>
      <c r="K259" s="4">
        <v>7.82226</v>
      </c>
      <c r="L259" s="4">
        <v>0.20293600000000001</v>
      </c>
      <c r="M259" s="4">
        <v>7.5436300000000003</v>
      </c>
      <c r="N259" s="4">
        <v>0.106942</v>
      </c>
      <c r="O259" s="4">
        <v>1.2130399999999999</v>
      </c>
      <c r="P259" s="4">
        <v>1.2130399999999999</v>
      </c>
      <c r="Q259" s="4" t="s">
        <v>25</v>
      </c>
      <c r="R259" s="5">
        <v>0.27862300000000001</v>
      </c>
      <c r="S259" s="4">
        <v>3.9083299999999999</v>
      </c>
      <c r="T259" s="4">
        <v>1.3703865633344939E-4</v>
      </c>
    </row>
    <row r="260" spans="1:20" s="4" customFormat="1" x14ac:dyDescent="0.25">
      <c r="A260" s="4" t="s">
        <v>955</v>
      </c>
      <c r="B260" s="4">
        <v>13</v>
      </c>
      <c r="C260" s="4">
        <v>70910165</v>
      </c>
      <c r="D260" s="4">
        <v>70910214</v>
      </c>
      <c r="E260" s="4" t="s">
        <v>956</v>
      </c>
      <c r="F260" s="4" t="s">
        <v>51</v>
      </c>
      <c r="G260" s="4" t="s">
        <v>40</v>
      </c>
      <c r="H260" s="4" t="s">
        <v>191</v>
      </c>
      <c r="I260" s="4" t="s">
        <v>957</v>
      </c>
      <c r="J260" s="5">
        <v>7.9442999999999996E-3</v>
      </c>
      <c r="K260" s="4">
        <v>6.8190600000000003</v>
      </c>
      <c r="L260" s="4">
        <v>0.186222</v>
      </c>
      <c r="M260" s="4">
        <v>6.65123</v>
      </c>
      <c r="N260" s="4">
        <v>7.8821799999999997E-2</v>
      </c>
      <c r="O260" s="4">
        <v>1.1233599999999999</v>
      </c>
      <c r="P260" s="4">
        <v>1.1233599999999999</v>
      </c>
      <c r="Q260" s="4" t="s">
        <v>25</v>
      </c>
      <c r="R260" s="5">
        <v>0.167826</v>
      </c>
      <c r="S260" s="4">
        <v>3.6718999999999999</v>
      </c>
      <c r="T260" s="4">
        <v>1.3991858014768149E-4</v>
      </c>
    </row>
    <row r="261" spans="1:20" s="4" customFormat="1" x14ac:dyDescent="0.25">
      <c r="A261" s="4" t="s">
        <v>958</v>
      </c>
      <c r="B261" s="4">
        <v>1</v>
      </c>
      <c r="C261" s="4">
        <v>144074423</v>
      </c>
      <c r="D261" s="4">
        <v>144074472</v>
      </c>
      <c r="E261" s="4" t="s">
        <v>959</v>
      </c>
      <c r="I261" s="4" t="s">
        <v>960</v>
      </c>
      <c r="J261" s="5">
        <v>3.11489E-2</v>
      </c>
      <c r="K261" s="4">
        <v>6.2353199999999998</v>
      </c>
      <c r="L261" s="4">
        <v>9.8206000000000002E-2</v>
      </c>
      <c r="M261" s="4">
        <v>6.3447500000000003</v>
      </c>
      <c r="N261" s="4">
        <v>3.49485E-2</v>
      </c>
      <c r="O261" s="4">
        <v>0.92695499999999997</v>
      </c>
      <c r="P261" s="4">
        <v>-1.0788</v>
      </c>
      <c r="Q261" s="4" t="s">
        <v>29</v>
      </c>
      <c r="R261" s="5">
        <v>-0.109429</v>
      </c>
      <c r="S261" s="4">
        <v>-2.6886000000000001</v>
      </c>
      <c r="T261" s="4">
        <v>1.4156079897258307E-4</v>
      </c>
    </row>
    <row r="262" spans="1:20" s="4" customFormat="1" x14ac:dyDescent="0.25">
      <c r="A262" s="4" t="s">
        <v>961</v>
      </c>
      <c r="B262" s="4">
        <v>10</v>
      </c>
      <c r="C262" s="4">
        <v>93388548</v>
      </c>
      <c r="D262" s="4">
        <v>93388597</v>
      </c>
      <c r="E262" s="4" t="s">
        <v>962</v>
      </c>
      <c r="G262" s="4" t="s">
        <v>963</v>
      </c>
      <c r="H262" s="4" t="s">
        <v>964</v>
      </c>
      <c r="I262" s="4" t="s">
        <v>965</v>
      </c>
      <c r="J262" s="5">
        <v>4.5876199999999997E-3</v>
      </c>
      <c r="K262" s="4">
        <v>11.299899999999999</v>
      </c>
      <c r="L262" s="4">
        <v>0.323324</v>
      </c>
      <c r="M262" s="4">
        <v>10.917899999999999</v>
      </c>
      <c r="N262" s="4">
        <v>0.42911100000000002</v>
      </c>
      <c r="O262" s="4">
        <v>1.3031999999999999</v>
      </c>
      <c r="P262" s="4">
        <v>1.3031999999999999</v>
      </c>
      <c r="Q262" s="4" t="s">
        <v>25</v>
      </c>
      <c r="R262" s="5">
        <v>0.38206099999999998</v>
      </c>
      <c r="S262" s="4">
        <v>4.0974700000000004</v>
      </c>
      <c r="T262" s="4">
        <v>1.453122159031678E-4</v>
      </c>
    </row>
    <row r="263" spans="1:20" s="4" customFormat="1" x14ac:dyDescent="0.25">
      <c r="A263" s="4" t="s">
        <v>966</v>
      </c>
      <c r="B263" s="4">
        <v>17</v>
      </c>
      <c r="C263" s="4">
        <v>59794434</v>
      </c>
      <c r="D263" s="4">
        <v>59794483</v>
      </c>
      <c r="E263" s="4" t="s">
        <v>967</v>
      </c>
      <c r="F263" s="4" t="s">
        <v>440</v>
      </c>
      <c r="G263" s="4" t="s">
        <v>34</v>
      </c>
      <c r="H263" s="4" t="s">
        <v>167</v>
      </c>
      <c r="I263" s="4" t="s">
        <v>968</v>
      </c>
      <c r="J263" s="5">
        <v>3.1392400000000001E-2</v>
      </c>
      <c r="K263" s="4">
        <v>7.28735</v>
      </c>
      <c r="L263" s="4">
        <v>0.17180799999999999</v>
      </c>
      <c r="M263" s="4">
        <v>7.0595600000000003</v>
      </c>
      <c r="N263" s="4">
        <v>0.132801</v>
      </c>
      <c r="O263" s="4">
        <v>1.17103</v>
      </c>
      <c r="P263" s="4">
        <v>1.17103</v>
      </c>
      <c r="Q263" s="4" t="s">
        <v>25</v>
      </c>
      <c r="R263" s="5">
        <v>0.22778100000000001</v>
      </c>
      <c r="S263" s="4">
        <v>2.6832199999999999</v>
      </c>
      <c r="T263" s="4">
        <v>1.4627534684488196E-4</v>
      </c>
    </row>
    <row r="264" spans="1:20" s="4" customFormat="1" x14ac:dyDescent="0.25">
      <c r="A264" s="4" t="s">
        <v>969</v>
      </c>
      <c r="B264" s="4">
        <v>17</v>
      </c>
      <c r="C264" s="4">
        <v>89126</v>
      </c>
      <c r="D264" s="4">
        <v>89175</v>
      </c>
      <c r="E264" s="4" t="s">
        <v>970</v>
      </c>
      <c r="I264" s="4" t="s">
        <v>971</v>
      </c>
      <c r="J264" s="5">
        <v>0.15054699999999999</v>
      </c>
      <c r="K264" s="4">
        <v>8.9885199999999994</v>
      </c>
      <c r="L264" s="4">
        <v>0.29643700000000001</v>
      </c>
      <c r="M264" s="4">
        <v>9.3700299999999999</v>
      </c>
      <c r="N264" s="4">
        <v>0.59807500000000002</v>
      </c>
      <c r="O264" s="4">
        <v>0.76763599999999999</v>
      </c>
      <c r="P264" s="4">
        <v>-1.3027</v>
      </c>
      <c r="Q264" s="4" t="s">
        <v>29</v>
      </c>
      <c r="R264" s="5">
        <v>-0.38150499999999998</v>
      </c>
      <c r="S264" s="4">
        <v>-1.6140699999999999</v>
      </c>
      <c r="T264" s="4">
        <v>1.5039226658264054E-4</v>
      </c>
    </row>
    <row r="265" spans="1:20" s="4" customFormat="1" x14ac:dyDescent="0.25">
      <c r="A265" s="4" t="s">
        <v>972</v>
      </c>
      <c r="B265" s="4">
        <v>15</v>
      </c>
      <c r="C265" s="4">
        <v>70994560</v>
      </c>
      <c r="D265" s="4">
        <v>70994609</v>
      </c>
      <c r="E265" s="4" t="s">
        <v>973</v>
      </c>
      <c r="F265" s="4" t="s">
        <v>33</v>
      </c>
      <c r="G265" s="4" t="s">
        <v>175</v>
      </c>
      <c r="H265" s="4" t="s">
        <v>974</v>
      </c>
      <c r="I265" s="4" t="s">
        <v>975</v>
      </c>
      <c r="J265" s="5">
        <v>2.03997E-2</v>
      </c>
      <c r="K265" s="4">
        <v>6.8270600000000004</v>
      </c>
      <c r="L265" s="4">
        <v>0.159305</v>
      </c>
      <c r="M265" s="4">
        <v>6.6454800000000001</v>
      </c>
      <c r="N265" s="4">
        <v>0.120229</v>
      </c>
      <c r="O265" s="4">
        <v>1.1341300000000001</v>
      </c>
      <c r="P265" s="4">
        <v>1.1341300000000001</v>
      </c>
      <c r="Q265" s="4" t="s">
        <v>25</v>
      </c>
      <c r="R265" s="5">
        <v>0.181587</v>
      </c>
      <c r="S265" s="4">
        <v>2.9839699999999998</v>
      </c>
      <c r="T265" s="4">
        <v>1.5347109729555572E-4</v>
      </c>
    </row>
    <row r="266" spans="1:20" s="4" customFormat="1" x14ac:dyDescent="0.25">
      <c r="A266" s="4" t="s">
        <v>976</v>
      </c>
      <c r="B266" s="4">
        <v>1</v>
      </c>
      <c r="C266" s="4">
        <v>151778990</v>
      </c>
      <c r="D266" s="4">
        <v>151779039</v>
      </c>
      <c r="E266" s="4" t="s">
        <v>977</v>
      </c>
      <c r="F266" s="4" t="s">
        <v>51</v>
      </c>
      <c r="G266" s="4" t="s">
        <v>52</v>
      </c>
      <c r="H266" s="4" t="s">
        <v>191</v>
      </c>
      <c r="I266" s="4" t="s">
        <v>978</v>
      </c>
      <c r="J266" s="5">
        <v>1.78455E-2</v>
      </c>
      <c r="K266" s="4">
        <v>7.04718</v>
      </c>
      <c r="L266" s="4">
        <v>0.19237199999999999</v>
      </c>
      <c r="M266" s="4">
        <v>6.8479999999999999</v>
      </c>
      <c r="N266" s="4">
        <v>0.15260399999999999</v>
      </c>
      <c r="O266" s="4">
        <v>1.14805</v>
      </c>
      <c r="P266" s="4">
        <v>1.14805</v>
      </c>
      <c r="Q266" s="4" t="s">
        <v>25</v>
      </c>
      <c r="R266" s="5">
        <v>0.19918</v>
      </c>
      <c r="S266" s="4">
        <v>3.0788000000000002</v>
      </c>
      <c r="T266" s="4">
        <v>1.539197437446733E-4</v>
      </c>
    </row>
    <row r="267" spans="1:20" s="4" customFormat="1" x14ac:dyDescent="0.25">
      <c r="A267" s="4" t="s">
        <v>927</v>
      </c>
      <c r="B267" s="4">
        <v>10</v>
      </c>
      <c r="C267" s="4">
        <v>95547253</v>
      </c>
      <c r="D267" s="4">
        <v>95547302</v>
      </c>
      <c r="E267" s="4" t="s">
        <v>928</v>
      </c>
      <c r="F267" s="4" t="s">
        <v>33</v>
      </c>
      <c r="G267" s="4" t="s">
        <v>34</v>
      </c>
      <c r="H267" s="4" t="s">
        <v>929</v>
      </c>
      <c r="I267" s="4" t="s">
        <v>979</v>
      </c>
      <c r="J267" s="5">
        <v>4.1861599999999999E-2</v>
      </c>
      <c r="K267" s="4">
        <v>6.22417</v>
      </c>
      <c r="L267" s="4">
        <v>0.116038</v>
      </c>
      <c r="M267" s="4">
        <v>6.3398000000000003</v>
      </c>
      <c r="N267" s="4">
        <v>5.97981E-2</v>
      </c>
      <c r="O267" s="4">
        <v>0.92298500000000006</v>
      </c>
      <c r="P267" s="4">
        <v>-1.08344</v>
      </c>
      <c r="Q267" s="4" t="s">
        <v>29</v>
      </c>
      <c r="R267" s="5">
        <v>-0.115622</v>
      </c>
      <c r="S267" s="4">
        <v>-2.4856600000000002</v>
      </c>
      <c r="T267" s="4">
        <v>1.5404552170451738E-4</v>
      </c>
    </row>
    <row r="268" spans="1:20" s="4" customFormat="1" x14ac:dyDescent="0.25">
      <c r="A268" s="4" t="s">
        <v>980</v>
      </c>
      <c r="B268" s="4">
        <v>3</v>
      </c>
      <c r="C268" s="4">
        <v>12433339</v>
      </c>
      <c r="D268" s="4">
        <v>12433388</v>
      </c>
      <c r="E268" s="4" t="s">
        <v>981</v>
      </c>
      <c r="F268" s="4" t="s">
        <v>51</v>
      </c>
      <c r="G268" s="4" t="s">
        <v>52</v>
      </c>
      <c r="H268" s="4" t="s">
        <v>191</v>
      </c>
      <c r="I268" s="4" t="s">
        <v>982</v>
      </c>
      <c r="J268" s="5">
        <v>2.3706600000000001E-2</v>
      </c>
      <c r="K268" s="4">
        <v>6.6728899999999998</v>
      </c>
      <c r="L268" s="4">
        <v>0.126862</v>
      </c>
      <c r="M268" s="4">
        <v>6.5189899999999996</v>
      </c>
      <c r="N268" s="4">
        <v>9.9387299999999998E-2</v>
      </c>
      <c r="O268" s="4">
        <v>1.1125700000000001</v>
      </c>
      <c r="P268" s="4">
        <v>1.1125700000000001</v>
      </c>
      <c r="Q268" s="4" t="s">
        <v>25</v>
      </c>
      <c r="R268" s="5">
        <v>0.153893</v>
      </c>
      <c r="S268" s="4">
        <v>2.8783699999999999</v>
      </c>
      <c r="T268" s="4">
        <v>1.5642140595424723E-4</v>
      </c>
    </row>
    <row r="269" spans="1:20" s="4" customFormat="1" x14ac:dyDescent="0.25">
      <c r="A269" s="4" t="s">
        <v>983</v>
      </c>
      <c r="B269" s="4">
        <v>1</v>
      </c>
      <c r="C269" s="4">
        <v>199719534</v>
      </c>
      <c r="D269" s="4">
        <v>199719583</v>
      </c>
      <c r="E269" s="4" t="s">
        <v>984</v>
      </c>
      <c r="F269" s="4" t="s">
        <v>51</v>
      </c>
      <c r="G269" s="4" t="s">
        <v>34</v>
      </c>
      <c r="I269" s="4" t="s">
        <v>985</v>
      </c>
      <c r="J269" s="5">
        <v>5.2064800000000001E-2</v>
      </c>
      <c r="K269" s="4">
        <v>6.6960600000000001</v>
      </c>
      <c r="L269" s="4">
        <v>0.126059</v>
      </c>
      <c r="M269" s="4">
        <v>6.5392099999999997</v>
      </c>
      <c r="N269" s="4">
        <v>9.97778E-2</v>
      </c>
      <c r="O269" s="4">
        <v>1.1148499999999999</v>
      </c>
      <c r="P269" s="4">
        <v>1.1148499999999999</v>
      </c>
      <c r="Q269" s="4" t="s">
        <v>25</v>
      </c>
      <c r="R269" s="5">
        <v>0.15684799999999999</v>
      </c>
      <c r="S269" s="4">
        <v>2.3371300000000002</v>
      </c>
      <c r="T269" s="4">
        <v>1.6037335620639124E-4</v>
      </c>
    </row>
    <row r="270" spans="1:20" s="4" customFormat="1" x14ac:dyDescent="0.25">
      <c r="A270" s="4" t="s">
        <v>986</v>
      </c>
      <c r="B270" s="4">
        <v>13</v>
      </c>
      <c r="C270" s="4">
        <v>103338489</v>
      </c>
      <c r="D270" s="4">
        <v>103338538</v>
      </c>
      <c r="E270" s="4" t="s">
        <v>987</v>
      </c>
      <c r="I270" s="4" t="s">
        <v>988</v>
      </c>
      <c r="J270" s="5">
        <v>6.5912299999999993E-2</v>
      </c>
      <c r="K270" s="4">
        <v>6.1299000000000001</v>
      </c>
      <c r="L270" s="4">
        <v>7.2336300000000006E-2</v>
      </c>
      <c r="M270" s="4">
        <v>6.2264200000000001</v>
      </c>
      <c r="N270" s="4">
        <v>0.164385</v>
      </c>
      <c r="O270" s="4">
        <v>0.93528699999999998</v>
      </c>
      <c r="P270" s="4">
        <v>-1.0691900000000001</v>
      </c>
      <c r="Q270" s="4" t="s">
        <v>29</v>
      </c>
      <c r="R270" s="5">
        <v>-9.6518800000000002E-2</v>
      </c>
      <c r="S270" s="4">
        <v>-2.1772</v>
      </c>
      <c r="T270" s="4">
        <v>1.6084165553823676E-4</v>
      </c>
    </row>
    <row r="271" spans="1:20" s="4" customFormat="1" x14ac:dyDescent="0.25">
      <c r="A271" s="4" t="s">
        <v>989</v>
      </c>
      <c r="B271" s="4">
        <v>10</v>
      </c>
      <c r="C271" s="4">
        <v>124264197</v>
      </c>
      <c r="D271" s="4">
        <v>124264246</v>
      </c>
      <c r="E271" s="4" t="s">
        <v>990</v>
      </c>
      <c r="F271" s="4" t="s">
        <v>33</v>
      </c>
      <c r="G271" s="4" t="s">
        <v>991</v>
      </c>
      <c r="H271" s="4" t="s">
        <v>203</v>
      </c>
      <c r="I271" s="4" t="s">
        <v>992</v>
      </c>
      <c r="J271" s="5">
        <v>7.0733899999999997E-3</v>
      </c>
      <c r="K271" s="4">
        <v>7.1371599999999997</v>
      </c>
      <c r="L271" s="4">
        <v>0.14801500000000001</v>
      </c>
      <c r="M271" s="4">
        <v>6.9377199999999997</v>
      </c>
      <c r="N271" s="4">
        <v>0.10318099999999999</v>
      </c>
      <c r="O271" s="4">
        <v>1.14825</v>
      </c>
      <c r="P271" s="4">
        <v>1.14825</v>
      </c>
      <c r="Q271" s="4" t="s">
        <v>25</v>
      </c>
      <c r="R271" s="5">
        <v>0.199435</v>
      </c>
      <c r="S271" s="4">
        <v>3.7601599999999999</v>
      </c>
      <c r="T271" s="4">
        <v>1.6116502486551197E-4</v>
      </c>
    </row>
    <row r="272" spans="1:20" s="4" customFormat="1" x14ac:dyDescent="0.25">
      <c r="A272" s="4" t="s">
        <v>993</v>
      </c>
      <c r="E272" s="4" t="s">
        <v>994</v>
      </c>
      <c r="I272" s="4" t="s">
        <v>995</v>
      </c>
      <c r="J272" s="5">
        <v>5.3565700000000001E-2</v>
      </c>
      <c r="K272" s="4">
        <v>6.6987199999999998</v>
      </c>
      <c r="L272" s="4">
        <v>0.445573</v>
      </c>
      <c r="M272" s="4">
        <v>6.8732199999999999</v>
      </c>
      <c r="N272" s="4">
        <v>0.465671</v>
      </c>
      <c r="O272" s="4">
        <v>0.88607400000000003</v>
      </c>
      <c r="P272" s="4">
        <v>-1.1285700000000001</v>
      </c>
      <c r="Q272" s="4" t="s">
        <v>29</v>
      </c>
      <c r="R272" s="5">
        <v>-0.17450099999999999</v>
      </c>
      <c r="S272" s="4">
        <v>-2.3178299999999998</v>
      </c>
      <c r="T272" s="4">
        <v>1.6326103784011626E-4</v>
      </c>
    </row>
    <row r="273" spans="1:20" s="4" customFormat="1" x14ac:dyDescent="0.25">
      <c r="A273" s="4" t="s">
        <v>996</v>
      </c>
      <c r="B273" s="4">
        <v>10</v>
      </c>
      <c r="C273" s="4">
        <v>70533801</v>
      </c>
      <c r="D273" s="4">
        <v>70533850</v>
      </c>
      <c r="E273" s="4" t="s">
        <v>997</v>
      </c>
      <c r="F273" s="4" t="s">
        <v>33</v>
      </c>
      <c r="G273" s="4" t="s">
        <v>34</v>
      </c>
      <c r="H273" s="4" t="s">
        <v>998</v>
      </c>
      <c r="I273" s="4" t="s">
        <v>999</v>
      </c>
      <c r="J273" s="5">
        <v>4.4421599999999997E-3</v>
      </c>
      <c r="K273" s="4">
        <v>7.2402899999999999</v>
      </c>
      <c r="L273" s="4">
        <v>0.122507</v>
      </c>
      <c r="M273" s="4">
        <v>7.0232999999999999</v>
      </c>
      <c r="N273" s="4">
        <v>0.11894299999999999</v>
      </c>
      <c r="O273" s="4">
        <v>1.1623000000000001</v>
      </c>
      <c r="P273" s="4">
        <v>1.1623000000000001</v>
      </c>
      <c r="Q273" s="4" t="s">
        <v>25</v>
      </c>
      <c r="R273" s="5">
        <v>0.21698300000000001</v>
      </c>
      <c r="S273" s="4">
        <v>4.1231200000000001</v>
      </c>
      <c r="T273" s="4">
        <v>1.6580411923773671E-4</v>
      </c>
    </row>
    <row r="274" spans="1:20" s="4" customFormat="1" x14ac:dyDescent="0.25">
      <c r="A274" s="4" t="s">
        <v>996</v>
      </c>
      <c r="B274" s="4">
        <v>10</v>
      </c>
      <c r="C274" s="4">
        <v>70526868</v>
      </c>
      <c r="D274" s="4">
        <v>70526917</v>
      </c>
      <c r="E274" s="4" t="s">
        <v>997</v>
      </c>
      <c r="F274" s="4" t="s">
        <v>33</v>
      </c>
      <c r="G274" s="4" t="s">
        <v>34</v>
      </c>
      <c r="H274" s="4" t="s">
        <v>998</v>
      </c>
      <c r="I274" s="4" t="s">
        <v>1000</v>
      </c>
      <c r="J274" s="5">
        <v>4.1866100000000003E-2</v>
      </c>
      <c r="K274" s="4">
        <v>7.4693699999999996</v>
      </c>
      <c r="L274" s="4">
        <v>0.20169999999999999</v>
      </c>
      <c r="M274" s="4">
        <v>7.2161400000000002</v>
      </c>
      <c r="N274" s="4">
        <v>0.188442</v>
      </c>
      <c r="O274" s="4">
        <v>1.19187</v>
      </c>
      <c r="P274" s="4">
        <v>1.19187</v>
      </c>
      <c r="Q274" s="4" t="s">
        <v>25</v>
      </c>
      <c r="R274" s="5">
        <v>0.25323200000000001</v>
      </c>
      <c r="S274" s="4">
        <v>2.4855900000000002</v>
      </c>
      <c r="T274" s="4">
        <v>1.658924788566789E-4</v>
      </c>
    </row>
    <row r="275" spans="1:20" s="4" customFormat="1" x14ac:dyDescent="0.25">
      <c r="A275" s="4" t="s">
        <v>1001</v>
      </c>
      <c r="B275" s="4">
        <v>21</v>
      </c>
      <c r="C275" s="4">
        <v>26000188</v>
      </c>
      <c r="D275" s="4">
        <v>26000237</v>
      </c>
      <c r="E275" s="4" t="s">
        <v>1002</v>
      </c>
      <c r="F275" s="4" t="s">
        <v>131</v>
      </c>
      <c r="H275" s="4" t="s">
        <v>249</v>
      </c>
      <c r="I275" s="4" t="s">
        <v>1003</v>
      </c>
      <c r="J275" s="5">
        <v>7.2162700000000003E-3</v>
      </c>
      <c r="K275" s="4">
        <v>6.8155200000000002</v>
      </c>
      <c r="L275" s="4">
        <v>9.3022800000000003E-2</v>
      </c>
      <c r="M275" s="4">
        <v>6.6498299999999997</v>
      </c>
      <c r="N275" s="4">
        <v>7.6421100000000006E-2</v>
      </c>
      <c r="O275" s="4">
        <v>1.1216999999999999</v>
      </c>
      <c r="P275" s="4">
        <v>1.1216999999999999</v>
      </c>
      <c r="Q275" s="4" t="s">
        <v>25</v>
      </c>
      <c r="R275" s="5">
        <v>0.165684</v>
      </c>
      <c r="S275" s="4">
        <v>3.7448999999999999</v>
      </c>
      <c r="T275" s="4">
        <v>1.6904416916033077E-4</v>
      </c>
    </row>
    <row r="276" spans="1:20" s="4" customFormat="1" x14ac:dyDescent="0.25">
      <c r="A276" s="4" t="s">
        <v>1004</v>
      </c>
      <c r="B276" s="4">
        <v>14</v>
      </c>
      <c r="C276" s="4">
        <v>74527348</v>
      </c>
      <c r="D276" s="4">
        <v>74527397</v>
      </c>
      <c r="E276" s="4" t="s">
        <v>1005</v>
      </c>
      <c r="F276" s="4" t="s">
        <v>140</v>
      </c>
      <c r="G276" s="4" t="s">
        <v>1006</v>
      </c>
      <c r="H276" s="4" t="s">
        <v>1007</v>
      </c>
      <c r="I276" s="4" t="s">
        <v>1008</v>
      </c>
      <c r="J276" s="5">
        <v>1.96014E-3</v>
      </c>
      <c r="K276" s="4">
        <v>7.1163100000000004</v>
      </c>
      <c r="L276" s="4">
        <v>0.28591499999999997</v>
      </c>
      <c r="M276" s="4">
        <v>7.3386800000000001</v>
      </c>
      <c r="N276" s="4">
        <v>0.31195800000000001</v>
      </c>
      <c r="O276" s="4">
        <v>0.85716099999999995</v>
      </c>
      <c r="P276" s="4">
        <v>-1.1666399999999999</v>
      </c>
      <c r="Q276" s="4" t="s">
        <v>29</v>
      </c>
      <c r="R276" s="5">
        <v>-0.222361</v>
      </c>
      <c r="S276" s="4">
        <v>-4.8027100000000003</v>
      </c>
      <c r="T276" s="4">
        <v>1.7017189832645423E-4</v>
      </c>
    </row>
    <row r="277" spans="1:20" s="4" customFormat="1" x14ac:dyDescent="0.25">
      <c r="A277" s="4" t="s">
        <v>1009</v>
      </c>
      <c r="B277" s="4">
        <v>5</v>
      </c>
      <c r="C277" s="4">
        <v>138784318</v>
      </c>
      <c r="D277" s="4">
        <v>138784367</v>
      </c>
      <c r="E277" s="4" t="s">
        <v>1010</v>
      </c>
      <c r="I277" s="4" t="s">
        <v>1011</v>
      </c>
      <c r="J277" s="5">
        <v>4.2161899999999999E-3</v>
      </c>
      <c r="K277" s="4">
        <v>6.8745500000000002</v>
      </c>
      <c r="L277" s="4">
        <v>0.14365700000000001</v>
      </c>
      <c r="M277" s="4">
        <v>6.7005800000000004</v>
      </c>
      <c r="N277" s="4">
        <v>7.5922299999999998E-2</v>
      </c>
      <c r="O277" s="4">
        <v>1.12815</v>
      </c>
      <c r="P277" s="4">
        <v>1.12815</v>
      </c>
      <c r="Q277" s="4" t="s">
        <v>25</v>
      </c>
      <c r="R277" s="5">
        <v>0.17396400000000001</v>
      </c>
      <c r="S277" s="4">
        <v>4.1648399999999999</v>
      </c>
      <c r="T277" s="4">
        <v>1.7076295978260618E-4</v>
      </c>
    </row>
    <row r="278" spans="1:20" s="4" customFormat="1" x14ac:dyDescent="0.25">
      <c r="A278" s="4" t="s">
        <v>1012</v>
      </c>
      <c r="B278" s="4">
        <v>8</v>
      </c>
      <c r="C278" s="4">
        <v>86548451</v>
      </c>
      <c r="D278" s="4">
        <v>86548500</v>
      </c>
      <c r="E278" s="4" t="s">
        <v>1013</v>
      </c>
      <c r="F278" s="4" t="s">
        <v>39</v>
      </c>
      <c r="G278" s="4" t="s">
        <v>1014</v>
      </c>
      <c r="H278" s="4" t="s">
        <v>1015</v>
      </c>
      <c r="I278" s="4" t="s">
        <v>1016</v>
      </c>
      <c r="J278" s="5">
        <v>0.55443799999999999</v>
      </c>
      <c r="K278" s="4">
        <v>9.45444</v>
      </c>
      <c r="L278" s="4">
        <v>1.39113</v>
      </c>
      <c r="M278" s="4">
        <v>9.0767000000000007</v>
      </c>
      <c r="N278" s="4">
        <v>1.30724</v>
      </c>
      <c r="O278" s="4">
        <v>1.2992999999999999</v>
      </c>
      <c r="P278" s="4">
        <v>1.2992999999999999</v>
      </c>
      <c r="Q278" s="4" t="s">
        <v>25</v>
      </c>
      <c r="R278" s="5">
        <v>0.37773800000000002</v>
      </c>
      <c r="S278" s="4">
        <v>0.62073500000000004</v>
      </c>
      <c r="T278" s="4">
        <v>1.7389446399151401E-4</v>
      </c>
    </row>
    <row r="279" spans="1:20" s="4" customFormat="1" x14ac:dyDescent="0.25">
      <c r="A279" s="4" t="s">
        <v>1017</v>
      </c>
      <c r="B279" s="4">
        <v>16</v>
      </c>
      <c r="C279" s="4">
        <v>87309355</v>
      </c>
      <c r="D279" s="4">
        <v>87309404</v>
      </c>
      <c r="E279" s="4" t="s">
        <v>1018</v>
      </c>
      <c r="F279" s="4" t="s">
        <v>45</v>
      </c>
      <c r="I279" s="4" t="s">
        <v>1019</v>
      </c>
      <c r="J279" s="5">
        <v>2.74042E-2</v>
      </c>
      <c r="K279" s="4">
        <v>6.4472500000000004</v>
      </c>
      <c r="L279" s="4">
        <v>0.10653700000000001</v>
      </c>
      <c r="M279" s="4">
        <v>6.3264199999999997</v>
      </c>
      <c r="N279" s="4">
        <v>2.5460199999999999E-2</v>
      </c>
      <c r="O279" s="4">
        <v>1.0873600000000001</v>
      </c>
      <c r="P279" s="4">
        <v>1.0873600000000001</v>
      </c>
      <c r="Q279" s="4" t="s">
        <v>25</v>
      </c>
      <c r="R279" s="5">
        <v>0.120834</v>
      </c>
      <c r="S279" s="4">
        <v>2.7773099999999999</v>
      </c>
      <c r="T279" s="4">
        <v>1.7476958639230534E-4</v>
      </c>
    </row>
    <row r="280" spans="1:20" s="4" customFormat="1" x14ac:dyDescent="0.25">
      <c r="A280" s="4" t="s">
        <v>1020</v>
      </c>
      <c r="B280" s="4">
        <v>1</v>
      </c>
      <c r="C280" s="4">
        <v>16213331</v>
      </c>
      <c r="D280" s="4">
        <v>16213380</v>
      </c>
      <c r="E280" s="4" t="s">
        <v>1021</v>
      </c>
      <c r="G280" s="4" t="s">
        <v>1022</v>
      </c>
      <c r="H280" s="4" t="s">
        <v>379</v>
      </c>
      <c r="I280" s="4" t="s">
        <v>1023</v>
      </c>
      <c r="J280" s="5">
        <v>3.0070399999999999E-3</v>
      </c>
      <c r="K280" s="4">
        <v>9.3360299999999992</v>
      </c>
      <c r="L280" s="4">
        <v>0.34908699999999998</v>
      </c>
      <c r="M280" s="4">
        <v>9.6857600000000001</v>
      </c>
      <c r="N280" s="4">
        <v>0.38141599999999998</v>
      </c>
      <c r="O280" s="4">
        <v>0.78473000000000004</v>
      </c>
      <c r="P280" s="4">
        <v>-1.2743199999999999</v>
      </c>
      <c r="Q280" s="4" t="s">
        <v>29</v>
      </c>
      <c r="R280" s="5">
        <v>-0.34973199999999999</v>
      </c>
      <c r="S280" s="4">
        <v>-4.4401799999999998</v>
      </c>
      <c r="T280" s="4">
        <v>1.7498917295543826E-4</v>
      </c>
    </row>
    <row r="281" spans="1:20" s="4" customFormat="1" x14ac:dyDescent="0.25">
      <c r="A281" s="4" t="s">
        <v>1024</v>
      </c>
      <c r="B281" s="4">
        <v>16</v>
      </c>
      <c r="C281" s="4">
        <v>21098577</v>
      </c>
      <c r="D281" s="4">
        <v>21098626</v>
      </c>
      <c r="E281" s="4" t="s">
        <v>1025</v>
      </c>
      <c r="F281" s="4" t="s">
        <v>107</v>
      </c>
      <c r="I281" s="4" t="s">
        <v>1026</v>
      </c>
      <c r="J281" s="5">
        <v>5.3620599999999997E-2</v>
      </c>
      <c r="K281" s="4">
        <v>7.8726900000000004</v>
      </c>
      <c r="L281" s="4">
        <v>0.174292</v>
      </c>
      <c r="M281" s="4">
        <v>8.1621400000000008</v>
      </c>
      <c r="N281" s="4">
        <v>0.28898699999999999</v>
      </c>
      <c r="O281" s="4">
        <v>0.818214</v>
      </c>
      <c r="P281" s="4">
        <v>-1.22217</v>
      </c>
      <c r="Q281" s="4" t="s">
        <v>29</v>
      </c>
      <c r="R281" s="5">
        <v>-0.28944900000000001</v>
      </c>
      <c r="S281" s="4">
        <v>-2.3171300000000001</v>
      </c>
      <c r="T281" s="4">
        <v>1.7621971387101878E-4</v>
      </c>
    </row>
    <row r="282" spans="1:20" s="4" customFormat="1" x14ac:dyDescent="0.25">
      <c r="A282" s="4" t="s">
        <v>1027</v>
      </c>
      <c r="B282" s="4">
        <v>3</v>
      </c>
      <c r="C282" s="4">
        <v>129023857</v>
      </c>
      <c r="D282" s="4">
        <v>129023906</v>
      </c>
      <c r="E282" s="4" t="s">
        <v>1028</v>
      </c>
      <c r="G282" s="4" t="s">
        <v>1029</v>
      </c>
      <c r="H282" s="4" t="s">
        <v>436</v>
      </c>
      <c r="I282" s="4" t="s">
        <v>1030</v>
      </c>
      <c r="J282" s="5">
        <v>7.7669399999999997E-4</v>
      </c>
      <c r="K282" s="4">
        <v>6.6478599999999997</v>
      </c>
      <c r="L282" s="4">
        <v>5.5680599999999997E-2</v>
      </c>
      <c r="M282" s="4">
        <v>6.5039300000000004</v>
      </c>
      <c r="N282" s="4">
        <v>7.77394E-2</v>
      </c>
      <c r="O282" s="4">
        <v>1.1049100000000001</v>
      </c>
      <c r="P282" s="4">
        <v>1.1049100000000001</v>
      </c>
      <c r="Q282" s="4" t="s">
        <v>25</v>
      </c>
      <c r="R282" s="5">
        <v>0.143931</v>
      </c>
      <c r="S282" s="4">
        <v>5.6472600000000002</v>
      </c>
      <c r="T282" s="4">
        <v>1.7784544334792395E-4</v>
      </c>
    </row>
    <row r="283" spans="1:20" s="4" customFormat="1" x14ac:dyDescent="0.25">
      <c r="A283" s="4" t="s">
        <v>1031</v>
      </c>
      <c r="B283" s="4">
        <v>20</v>
      </c>
      <c r="C283" s="4">
        <v>3681581</v>
      </c>
      <c r="D283" s="4">
        <v>3681630</v>
      </c>
      <c r="E283" s="4" t="s">
        <v>1032</v>
      </c>
      <c r="G283" s="4" t="s">
        <v>40</v>
      </c>
      <c r="H283" s="4" t="s">
        <v>379</v>
      </c>
      <c r="I283" s="4" t="s">
        <v>1033</v>
      </c>
      <c r="J283" s="5">
        <v>6.1091799999999996E-3</v>
      </c>
      <c r="K283" s="4">
        <v>6.6933299999999996</v>
      </c>
      <c r="L283" s="4">
        <v>0.13711300000000001</v>
      </c>
      <c r="M283" s="4">
        <v>6.5377200000000002</v>
      </c>
      <c r="N283" s="4">
        <v>5.2564800000000002E-2</v>
      </c>
      <c r="O283" s="4">
        <v>1.11389</v>
      </c>
      <c r="P283" s="4">
        <v>1.11389</v>
      </c>
      <c r="Q283" s="4" t="s">
        <v>25</v>
      </c>
      <c r="R283" s="5">
        <v>0.155608</v>
      </c>
      <c r="S283" s="4">
        <v>3.8728500000000001</v>
      </c>
      <c r="T283" s="4">
        <v>1.7999953855010923E-4</v>
      </c>
    </row>
    <row r="284" spans="1:20" s="4" customFormat="1" x14ac:dyDescent="0.25">
      <c r="A284" s="4" t="s">
        <v>1034</v>
      </c>
      <c r="B284" s="4">
        <v>1</v>
      </c>
      <c r="C284" s="4">
        <v>148503763</v>
      </c>
      <c r="D284" s="4">
        <v>148503812</v>
      </c>
      <c r="E284" s="4" t="s">
        <v>1035</v>
      </c>
      <c r="F284" s="4" t="s">
        <v>107</v>
      </c>
      <c r="G284" s="4" t="s">
        <v>1036</v>
      </c>
      <c r="H284" s="4" t="s">
        <v>1015</v>
      </c>
      <c r="I284" s="4" t="s">
        <v>1037</v>
      </c>
      <c r="J284" s="5">
        <v>5.1420899999999999E-2</v>
      </c>
      <c r="K284" s="4">
        <v>6.6220800000000004</v>
      </c>
      <c r="L284" s="4">
        <v>0.126689</v>
      </c>
      <c r="M284" s="4">
        <v>6.4737600000000004</v>
      </c>
      <c r="N284" s="4">
        <v>0.18263099999999999</v>
      </c>
      <c r="O284" s="4">
        <v>1.1082799999999999</v>
      </c>
      <c r="P284" s="4">
        <v>1.1082799999999999</v>
      </c>
      <c r="Q284" s="4" t="s">
        <v>25</v>
      </c>
      <c r="R284" s="5">
        <v>0.14832100000000001</v>
      </c>
      <c r="S284" s="4">
        <v>2.34558</v>
      </c>
      <c r="T284" s="4">
        <v>1.8149119656841233E-4</v>
      </c>
    </row>
    <row r="285" spans="1:20" s="4" customFormat="1" x14ac:dyDescent="0.25">
      <c r="A285" s="4" t="s">
        <v>1038</v>
      </c>
      <c r="B285" s="4">
        <v>20</v>
      </c>
      <c r="C285" s="4">
        <v>45720017</v>
      </c>
      <c r="D285" s="4">
        <v>45720066</v>
      </c>
      <c r="E285" s="4" t="s">
        <v>1039</v>
      </c>
      <c r="F285" s="4" t="s">
        <v>440</v>
      </c>
      <c r="G285" s="4" t="s">
        <v>1040</v>
      </c>
      <c r="H285" s="4" t="s">
        <v>720</v>
      </c>
      <c r="I285" s="4" t="s">
        <v>1041</v>
      </c>
      <c r="J285" s="5">
        <v>5.0287999999999999E-3</v>
      </c>
      <c r="K285" s="4">
        <v>6.5599600000000002</v>
      </c>
      <c r="L285" s="4">
        <v>9.3484899999999996E-2</v>
      </c>
      <c r="M285" s="4">
        <v>6.4299400000000002</v>
      </c>
      <c r="N285" s="4">
        <v>4.3693500000000003E-2</v>
      </c>
      <c r="O285" s="4">
        <v>1.0943099999999999</v>
      </c>
      <c r="P285" s="4">
        <v>1.0943099999999999</v>
      </c>
      <c r="Q285" s="4" t="s">
        <v>25</v>
      </c>
      <c r="R285" s="5">
        <v>0.130026</v>
      </c>
      <c r="S285" s="4">
        <v>4.0248100000000004</v>
      </c>
      <c r="T285" s="4">
        <v>1.8166195313914349E-4</v>
      </c>
    </row>
    <row r="286" spans="1:20" s="4" customFormat="1" x14ac:dyDescent="0.25">
      <c r="A286" s="4" t="s">
        <v>1042</v>
      </c>
      <c r="B286" s="4">
        <v>20</v>
      </c>
      <c r="C286" s="4">
        <v>34609851</v>
      </c>
      <c r="D286" s="4">
        <v>34609900</v>
      </c>
      <c r="E286" s="4" t="s">
        <v>1043</v>
      </c>
      <c r="F286" s="4" t="s">
        <v>1044</v>
      </c>
      <c r="G286" s="4" t="s">
        <v>719</v>
      </c>
      <c r="H286" s="4" t="s">
        <v>1045</v>
      </c>
      <c r="I286" s="4" t="s">
        <v>1046</v>
      </c>
      <c r="J286" s="5">
        <v>6.0628000000000001E-2</v>
      </c>
      <c r="K286" s="4">
        <v>6.3424100000000001</v>
      </c>
      <c r="L286" s="4">
        <v>0.102668</v>
      </c>
      <c r="M286" s="4">
        <v>6.2319199999999997</v>
      </c>
      <c r="N286" s="4">
        <v>5.8964200000000001E-2</v>
      </c>
      <c r="O286" s="4">
        <v>1.07959</v>
      </c>
      <c r="P286" s="4">
        <v>1.07959</v>
      </c>
      <c r="Q286" s="4" t="s">
        <v>25</v>
      </c>
      <c r="R286" s="5">
        <v>0.11049</v>
      </c>
      <c r="S286" s="4">
        <v>2.2338200000000001</v>
      </c>
      <c r="T286" s="4">
        <v>1.817535746537145E-4</v>
      </c>
    </row>
    <row r="287" spans="1:20" s="4" customFormat="1" x14ac:dyDescent="0.25">
      <c r="A287" s="4" t="s">
        <v>1047</v>
      </c>
      <c r="B287" s="4">
        <v>11</v>
      </c>
      <c r="C287" s="4">
        <v>18247897</v>
      </c>
      <c r="D287" s="4">
        <v>18247946</v>
      </c>
      <c r="E287" s="4" t="s">
        <v>1048</v>
      </c>
      <c r="F287" s="4" t="s">
        <v>33</v>
      </c>
      <c r="G287" s="4" t="s">
        <v>1049</v>
      </c>
      <c r="H287" s="4" t="s">
        <v>1050</v>
      </c>
      <c r="I287" s="4" t="s">
        <v>1051</v>
      </c>
      <c r="J287" s="5">
        <v>0.40445500000000001</v>
      </c>
      <c r="K287" s="4">
        <v>6.35886</v>
      </c>
      <c r="L287" s="4">
        <v>0.39496100000000001</v>
      </c>
      <c r="M287" s="4">
        <v>6.24221</v>
      </c>
      <c r="N287" s="4">
        <v>7.6731999999999995E-2</v>
      </c>
      <c r="O287" s="4">
        <v>1.08422</v>
      </c>
      <c r="P287" s="4">
        <v>1.08422</v>
      </c>
      <c r="Q287" s="4" t="s">
        <v>25</v>
      </c>
      <c r="R287" s="5">
        <v>0.116658</v>
      </c>
      <c r="S287" s="4">
        <v>0.88713399999999998</v>
      </c>
      <c r="T287" s="4">
        <v>1.8297490755825102E-4</v>
      </c>
    </row>
    <row r="288" spans="1:20" s="4" customFormat="1" x14ac:dyDescent="0.25">
      <c r="A288" s="4" t="s">
        <v>1052</v>
      </c>
      <c r="B288" s="4">
        <v>7</v>
      </c>
      <c r="C288" s="4">
        <v>128339973</v>
      </c>
      <c r="D288" s="4">
        <v>128340022</v>
      </c>
      <c r="E288" s="4" t="s">
        <v>1053</v>
      </c>
      <c r="I288" s="4" t="s">
        <v>1054</v>
      </c>
      <c r="J288" s="5">
        <v>0.172788</v>
      </c>
      <c r="K288" s="4">
        <v>7.3540000000000001</v>
      </c>
      <c r="L288" s="4">
        <v>0.20936399999999999</v>
      </c>
      <c r="M288" s="4">
        <v>7.6027699999999996</v>
      </c>
      <c r="N288" s="4">
        <v>0.464167</v>
      </c>
      <c r="O288" s="4">
        <v>0.841615</v>
      </c>
      <c r="P288" s="4">
        <v>-1.1881900000000001</v>
      </c>
      <c r="Q288" s="4" t="s">
        <v>29</v>
      </c>
      <c r="R288" s="5">
        <v>-0.24876699999999999</v>
      </c>
      <c r="S288" s="4">
        <v>-1.51807</v>
      </c>
      <c r="T288" s="4">
        <v>1.8373414390870067E-4</v>
      </c>
    </row>
    <row r="289" spans="1:20" s="4" customFormat="1" x14ac:dyDescent="0.25">
      <c r="A289" s="4" t="s">
        <v>1055</v>
      </c>
      <c r="B289" s="4">
        <v>4</v>
      </c>
      <c r="C289" s="4">
        <v>80546929</v>
      </c>
      <c r="D289" s="4">
        <v>80546978</v>
      </c>
      <c r="E289" s="4" t="s">
        <v>1056</v>
      </c>
      <c r="F289" s="4" t="s">
        <v>39</v>
      </c>
      <c r="G289" s="4" t="s">
        <v>40</v>
      </c>
      <c r="H289" s="4" t="s">
        <v>964</v>
      </c>
      <c r="I289" s="4" t="s">
        <v>1057</v>
      </c>
      <c r="J289" s="5">
        <v>5.4064599999999999E-4</v>
      </c>
      <c r="K289" s="4">
        <v>6.1344500000000002</v>
      </c>
      <c r="L289" s="4">
        <v>4.9653599999999999E-2</v>
      </c>
      <c r="M289" s="4">
        <v>6.2322699999999998</v>
      </c>
      <c r="N289" s="4">
        <v>1.83567E-2</v>
      </c>
      <c r="O289" s="4">
        <v>0.93444300000000002</v>
      </c>
      <c r="P289" s="4">
        <v>-1.07016</v>
      </c>
      <c r="Q289" s="4" t="s">
        <v>29</v>
      </c>
      <c r="R289" s="5">
        <v>-9.7820699999999997E-2</v>
      </c>
      <c r="S289" s="4">
        <v>-6.0029899999999996</v>
      </c>
      <c r="T289" s="4">
        <v>1.9261098303068109E-4</v>
      </c>
    </row>
    <row r="290" spans="1:20" s="4" customFormat="1" x14ac:dyDescent="0.25">
      <c r="A290" s="4" t="s">
        <v>1058</v>
      </c>
      <c r="B290" s="4">
        <v>1</v>
      </c>
      <c r="C290" s="4">
        <v>150768987</v>
      </c>
      <c r="D290" s="4">
        <v>150769036</v>
      </c>
      <c r="E290" s="4" t="s">
        <v>1059</v>
      </c>
      <c r="F290" s="4" t="s">
        <v>650</v>
      </c>
      <c r="G290" s="4" t="s">
        <v>991</v>
      </c>
      <c r="H290" s="4" t="s">
        <v>652</v>
      </c>
      <c r="I290" s="4" t="s">
        <v>1060</v>
      </c>
      <c r="J290" s="5">
        <v>3.7464E-3</v>
      </c>
      <c r="K290" s="4">
        <v>6.5883500000000002</v>
      </c>
      <c r="L290" s="4">
        <v>0.11020199999999999</v>
      </c>
      <c r="M290" s="4">
        <v>6.44191</v>
      </c>
      <c r="N290" s="4">
        <v>5.1185500000000002E-2</v>
      </c>
      <c r="O290" s="4">
        <v>1.10683</v>
      </c>
      <c r="P290" s="4">
        <v>1.10683</v>
      </c>
      <c r="Q290" s="4" t="s">
        <v>25</v>
      </c>
      <c r="R290" s="5">
        <v>0.14643900000000001</v>
      </c>
      <c r="S290" s="4">
        <v>4.26004</v>
      </c>
      <c r="T290" s="4">
        <v>1.9362216058927583E-4</v>
      </c>
    </row>
    <row r="291" spans="1:20" s="4" customFormat="1" x14ac:dyDescent="0.25">
      <c r="B291" s="4">
        <v>18</v>
      </c>
      <c r="E291" s="4" t="s">
        <v>1061</v>
      </c>
      <c r="I291" s="4" t="s">
        <v>1062</v>
      </c>
      <c r="J291" s="5">
        <v>1.1322199999999999E-2</v>
      </c>
      <c r="K291" s="4">
        <v>6.6725500000000002</v>
      </c>
      <c r="L291" s="4">
        <v>7.0812600000000003E-2</v>
      </c>
      <c r="M291" s="4">
        <v>6.5210699999999999</v>
      </c>
      <c r="N291" s="4">
        <v>9.1214500000000004E-2</v>
      </c>
      <c r="O291" s="4">
        <v>1.1107100000000001</v>
      </c>
      <c r="P291" s="4">
        <v>1.1107100000000001</v>
      </c>
      <c r="Q291" s="4" t="s">
        <v>25</v>
      </c>
      <c r="R291" s="5">
        <v>0.15148700000000001</v>
      </c>
      <c r="S291" s="4">
        <v>3.4077700000000002</v>
      </c>
      <c r="T291" s="4">
        <v>1.9654060040093444E-4</v>
      </c>
    </row>
    <row r="292" spans="1:20" s="4" customFormat="1" x14ac:dyDescent="0.25">
      <c r="A292" s="4" t="s">
        <v>1063</v>
      </c>
      <c r="B292" s="4">
        <v>2</v>
      </c>
      <c r="C292" s="4">
        <v>156889590</v>
      </c>
      <c r="D292" s="4">
        <v>156889639</v>
      </c>
      <c r="E292" s="4" t="s">
        <v>1064</v>
      </c>
      <c r="F292" s="4" t="s">
        <v>51</v>
      </c>
      <c r="G292" s="4" t="s">
        <v>52</v>
      </c>
      <c r="H292" s="4" t="s">
        <v>191</v>
      </c>
      <c r="I292" s="4" t="s">
        <v>1065</v>
      </c>
      <c r="J292" s="5">
        <v>5.3660399999999997E-2</v>
      </c>
      <c r="K292" s="4">
        <v>6.2408799999999998</v>
      </c>
      <c r="L292" s="4">
        <v>7.9824699999999998E-2</v>
      </c>
      <c r="M292" s="4">
        <v>6.3498400000000004</v>
      </c>
      <c r="N292" s="4">
        <v>0.102159</v>
      </c>
      <c r="O292" s="4">
        <v>0.92725400000000002</v>
      </c>
      <c r="P292" s="4">
        <v>-1.0784499999999999</v>
      </c>
      <c r="Q292" s="4" t="s">
        <v>29</v>
      </c>
      <c r="R292" s="5">
        <v>-0.10896400000000001</v>
      </c>
      <c r="S292" s="4">
        <v>-2.31663</v>
      </c>
      <c r="T292" s="4">
        <v>1.9701023524092292E-4</v>
      </c>
    </row>
    <row r="293" spans="1:20" s="4" customFormat="1" x14ac:dyDescent="0.25">
      <c r="A293" s="4" t="s">
        <v>791</v>
      </c>
      <c r="B293" s="4">
        <v>11</v>
      </c>
      <c r="C293" s="4">
        <v>11985210</v>
      </c>
      <c r="D293" s="4">
        <v>11985259</v>
      </c>
      <c r="E293" s="4" t="s">
        <v>1066</v>
      </c>
      <c r="F293" s="4" t="s">
        <v>33</v>
      </c>
      <c r="H293" s="4" t="s">
        <v>405</v>
      </c>
      <c r="I293" s="4" t="s">
        <v>1067</v>
      </c>
      <c r="J293" s="5">
        <v>4.6644699999999997E-2</v>
      </c>
      <c r="K293" s="4">
        <v>6.7940800000000001</v>
      </c>
      <c r="L293" s="4">
        <v>0.16295000000000001</v>
      </c>
      <c r="M293" s="4">
        <v>6.6289899999999999</v>
      </c>
      <c r="N293" s="4">
        <v>8.1114000000000006E-2</v>
      </c>
      <c r="O293" s="4">
        <v>1.1212299999999999</v>
      </c>
      <c r="P293" s="4">
        <v>1.1212299999999999</v>
      </c>
      <c r="Q293" s="4" t="s">
        <v>25</v>
      </c>
      <c r="R293" s="5">
        <v>0.16508700000000001</v>
      </c>
      <c r="S293" s="4">
        <v>2.41188</v>
      </c>
      <c r="T293" s="4">
        <v>1.9963136470545068E-4</v>
      </c>
    </row>
    <row r="294" spans="1:20" s="4" customFormat="1" x14ac:dyDescent="0.25">
      <c r="A294" s="4" t="s">
        <v>1068</v>
      </c>
      <c r="B294" s="4">
        <v>17</v>
      </c>
      <c r="C294" s="4">
        <v>2233584</v>
      </c>
      <c r="D294" s="4">
        <v>2233633</v>
      </c>
      <c r="E294" s="4" t="s">
        <v>1069</v>
      </c>
      <c r="I294" s="4" t="s">
        <v>1070</v>
      </c>
      <c r="J294" s="5">
        <v>1.9318499999999999E-3</v>
      </c>
      <c r="K294" s="4">
        <v>6.1397700000000004</v>
      </c>
      <c r="L294" s="4">
        <v>3.3380800000000002E-2</v>
      </c>
      <c r="M294" s="4">
        <v>6.2373500000000002</v>
      </c>
      <c r="N294" s="4">
        <v>4.1783899999999999E-2</v>
      </c>
      <c r="O294" s="4">
        <v>0.93459400000000004</v>
      </c>
      <c r="P294" s="4">
        <v>-1.0699799999999999</v>
      </c>
      <c r="Q294" s="4" t="s">
        <v>29</v>
      </c>
      <c r="R294" s="5">
        <v>-9.7587800000000002E-2</v>
      </c>
      <c r="S294" s="4">
        <v>-4.8153199999999998</v>
      </c>
      <c r="T294" s="4">
        <v>1.9968518641490146E-4</v>
      </c>
    </row>
    <row r="295" spans="1:20" s="4" customFormat="1" x14ac:dyDescent="0.25">
      <c r="A295" s="4" t="s">
        <v>1071</v>
      </c>
      <c r="B295" s="4">
        <v>3</v>
      </c>
      <c r="C295" s="4">
        <v>196777220</v>
      </c>
      <c r="D295" s="4">
        <v>196777269</v>
      </c>
      <c r="E295" s="4" t="s">
        <v>1072</v>
      </c>
      <c r="F295" s="4" t="s">
        <v>33</v>
      </c>
      <c r="G295" s="4" t="s">
        <v>76</v>
      </c>
      <c r="H295" s="4" t="s">
        <v>436</v>
      </c>
      <c r="I295" s="4" t="s">
        <v>1073</v>
      </c>
      <c r="J295" s="5">
        <v>6.2627400000000001E-3</v>
      </c>
      <c r="K295" s="4">
        <v>9.9006100000000004</v>
      </c>
      <c r="L295" s="4">
        <v>0.35770400000000002</v>
      </c>
      <c r="M295" s="4">
        <v>9.5290499999999998</v>
      </c>
      <c r="N295" s="4">
        <v>0.25814599999999999</v>
      </c>
      <c r="O295" s="4">
        <v>1.29375</v>
      </c>
      <c r="P295" s="4">
        <v>1.29375</v>
      </c>
      <c r="Q295" s="4" t="s">
        <v>25</v>
      </c>
      <c r="R295" s="5">
        <v>0.37156299999999998</v>
      </c>
      <c r="S295" s="4">
        <v>3.85365</v>
      </c>
      <c r="T295" s="4">
        <v>2.096186848713733E-4</v>
      </c>
    </row>
    <row r="296" spans="1:20" s="4" customFormat="1" x14ac:dyDescent="0.25">
      <c r="A296" s="4" t="s">
        <v>1074</v>
      </c>
      <c r="B296" s="4">
        <v>11</v>
      </c>
      <c r="C296" s="4">
        <v>94504928</v>
      </c>
      <c r="D296" s="4">
        <v>94504977</v>
      </c>
      <c r="E296" s="4" t="s">
        <v>1075</v>
      </c>
      <c r="F296" s="4" t="s">
        <v>33</v>
      </c>
      <c r="G296" s="4" t="s">
        <v>1076</v>
      </c>
      <c r="I296" s="4" t="s">
        <v>1077</v>
      </c>
      <c r="J296" s="6">
        <v>4.8167899999999997E-5</v>
      </c>
      <c r="K296" s="4">
        <v>7.08432</v>
      </c>
      <c r="L296" s="4">
        <v>0.12101099999999999</v>
      </c>
      <c r="M296" s="4">
        <v>7.30321</v>
      </c>
      <c r="N296" s="4">
        <v>0.14494499999999999</v>
      </c>
      <c r="O296" s="4">
        <v>0.85922600000000005</v>
      </c>
      <c r="P296" s="4">
        <v>-1.16384</v>
      </c>
      <c r="Q296" s="4" t="s">
        <v>29</v>
      </c>
      <c r="R296" s="5">
        <v>-0.218891</v>
      </c>
      <c r="S296" s="4">
        <v>-8.8332200000000007</v>
      </c>
      <c r="T296" s="4">
        <v>2.1323441464876123E-4</v>
      </c>
    </row>
    <row r="297" spans="1:20" s="4" customFormat="1" x14ac:dyDescent="0.25">
      <c r="A297" s="4" t="s">
        <v>1078</v>
      </c>
      <c r="B297" s="4">
        <v>9</v>
      </c>
      <c r="E297" s="4" t="s">
        <v>1079</v>
      </c>
      <c r="F297" s="4" t="s">
        <v>1080</v>
      </c>
      <c r="G297" s="4" t="s">
        <v>1081</v>
      </c>
      <c r="H297" s="4" t="s">
        <v>312</v>
      </c>
      <c r="I297" s="4" t="s">
        <v>1082</v>
      </c>
      <c r="J297" s="5">
        <v>1.3683600000000001E-2</v>
      </c>
      <c r="K297" s="4">
        <v>7.8536799999999998</v>
      </c>
      <c r="L297" s="4">
        <v>0.25715199999999999</v>
      </c>
      <c r="M297" s="4">
        <v>7.5836699999999997</v>
      </c>
      <c r="N297" s="4">
        <v>0.18868499999999999</v>
      </c>
      <c r="O297" s="4">
        <v>1.2058199999999999</v>
      </c>
      <c r="P297" s="4">
        <v>1.2058199999999999</v>
      </c>
      <c r="Q297" s="4" t="s">
        <v>25</v>
      </c>
      <c r="R297" s="5">
        <v>0.27001199999999997</v>
      </c>
      <c r="S297" s="4">
        <v>3.2695099999999999</v>
      </c>
      <c r="T297" s="4">
        <v>2.1616957704416546E-4</v>
      </c>
    </row>
    <row r="298" spans="1:20" s="4" customFormat="1" x14ac:dyDescent="0.25">
      <c r="A298" s="4" t="s">
        <v>1083</v>
      </c>
      <c r="E298" s="4" t="s">
        <v>1084</v>
      </c>
      <c r="I298" s="4" t="s">
        <v>1085</v>
      </c>
      <c r="J298" s="5">
        <v>9.2196599999999993E-3</v>
      </c>
      <c r="K298" s="4">
        <v>6.1710799999999999</v>
      </c>
      <c r="L298" s="4">
        <v>6.4470299999999994E-2</v>
      </c>
      <c r="M298" s="4">
        <v>6.2755900000000002</v>
      </c>
      <c r="N298" s="4">
        <v>5.3382600000000002E-2</v>
      </c>
      <c r="O298" s="4">
        <v>0.93012700000000004</v>
      </c>
      <c r="P298" s="4">
        <v>-1.0751200000000001</v>
      </c>
      <c r="Q298" s="4" t="s">
        <v>29</v>
      </c>
      <c r="R298" s="5">
        <v>-0.104501</v>
      </c>
      <c r="S298" s="4">
        <v>-3.5599799999999999</v>
      </c>
      <c r="T298" s="4">
        <v>2.1711334404733075E-4</v>
      </c>
    </row>
    <row r="299" spans="1:20" s="4" customFormat="1" x14ac:dyDescent="0.25">
      <c r="A299" s="4" t="s">
        <v>1086</v>
      </c>
      <c r="B299" s="4">
        <v>6</v>
      </c>
      <c r="C299" s="4">
        <v>148871429</v>
      </c>
      <c r="D299" s="4">
        <v>148871478</v>
      </c>
      <c r="E299" s="4" t="s">
        <v>1087</v>
      </c>
      <c r="H299" s="4" t="s">
        <v>1088</v>
      </c>
      <c r="I299" s="4" t="s">
        <v>1089</v>
      </c>
      <c r="J299" s="5">
        <v>7.2511099999999996E-4</v>
      </c>
      <c r="K299" s="4">
        <v>6.96427</v>
      </c>
      <c r="L299" s="4">
        <v>0.108796</v>
      </c>
      <c r="M299" s="4">
        <v>6.7840499999999997</v>
      </c>
      <c r="N299" s="4">
        <v>5.9638799999999999E-2</v>
      </c>
      <c r="O299" s="4">
        <v>1.13306</v>
      </c>
      <c r="P299" s="4">
        <v>1.13306</v>
      </c>
      <c r="Q299" s="4" t="s">
        <v>25</v>
      </c>
      <c r="R299" s="5">
        <v>0.18022099999999999</v>
      </c>
      <c r="S299" s="4">
        <v>5.7135699999999998</v>
      </c>
      <c r="T299" s="4">
        <v>2.1802432164488915E-4</v>
      </c>
    </row>
    <row r="300" spans="1:20" s="4" customFormat="1" x14ac:dyDescent="0.25">
      <c r="A300" s="4" t="s">
        <v>1090</v>
      </c>
      <c r="B300" s="4">
        <v>19</v>
      </c>
      <c r="C300" s="4">
        <v>61411864</v>
      </c>
      <c r="D300" s="4">
        <v>61411913</v>
      </c>
      <c r="E300" s="4" t="s">
        <v>1091</v>
      </c>
      <c r="I300" s="4" t="s">
        <v>1092</v>
      </c>
      <c r="J300" s="5">
        <v>7.5442499999999996E-2</v>
      </c>
      <c r="K300" s="4">
        <v>6.6887499999999998</v>
      </c>
      <c r="L300" s="4">
        <v>0.33484700000000001</v>
      </c>
      <c r="M300" s="4">
        <v>6.5356800000000002</v>
      </c>
      <c r="N300" s="4">
        <v>0.15241399999999999</v>
      </c>
      <c r="O300" s="4">
        <v>1.1119300000000001</v>
      </c>
      <c r="P300" s="4">
        <v>1.1119300000000001</v>
      </c>
      <c r="Q300" s="4" t="s">
        <v>25</v>
      </c>
      <c r="R300" s="5">
        <v>0.15307000000000001</v>
      </c>
      <c r="S300" s="4">
        <v>2.08575</v>
      </c>
      <c r="T300" s="4">
        <v>2.2747801249011133E-4</v>
      </c>
    </row>
    <row r="301" spans="1:20" s="4" customFormat="1" x14ac:dyDescent="0.25">
      <c r="A301" s="4" t="s">
        <v>1093</v>
      </c>
      <c r="B301" s="4">
        <v>7</v>
      </c>
      <c r="C301" s="4">
        <v>100400366</v>
      </c>
      <c r="D301" s="4">
        <v>100400415</v>
      </c>
      <c r="E301" s="4" t="s">
        <v>1094</v>
      </c>
      <c r="F301" s="4" t="s">
        <v>107</v>
      </c>
      <c r="G301" s="4" t="s">
        <v>40</v>
      </c>
      <c r="H301" s="4" t="s">
        <v>619</v>
      </c>
      <c r="I301" s="4" t="s">
        <v>1095</v>
      </c>
      <c r="J301" s="5">
        <v>1.8598300000000002E-2</v>
      </c>
      <c r="K301" s="4">
        <v>6.2793900000000002</v>
      </c>
      <c r="L301" s="4">
        <v>8.1872799999999996E-2</v>
      </c>
      <c r="M301" s="4">
        <v>6.1760599999999997</v>
      </c>
      <c r="N301" s="4">
        <v>9.8779000000000006E-2</v>
      </c>
      <c r="O301" s="4">
        <v>1.0742499999999999</v>
      </c>
      <c r="P301" s="4">
        <v>1.0742499999999999</v>
      </c>
      <c r="Q301" s="4" t="s">
        <v>25</v>
      </c>
      <c r="R301" s="5">
        <v>0.103327</v>
      </c>
      <c r="S301" s="4">
        <v>3.0494300000000001</v>
      </c>
      <c r="T301" s="4">
        <v>2.2775818898617762E-4</v>
      </c>
    </row>
    <row r="302" spans="1:20" s="4" customFormat="1" x14ac:dyDescent="0.25">
      <c r="A302" s="4" t="s">
        <v>1096</v>
      </c>
      <c r="B302" s="4">
        <v>22</v>
      </c>
      <c r="C302" s="4">
        <v>36392700</v>
      </c>
      <c r="D302" s="4">
        <v>36392749</v>
      </c>
      <c r="E302" s="4" t="s">
        <v>1097</v>
      </c>
      <c r="F302" s="4" t="s">
        <v>51</v>
      </c>
      <c r="G302" s="4" t="s">
        <v>413</v>
      </c>
      <c r="H302" s="4" t="s">
        <v>720</v>
      </c>
      <c r="I302" s="4" t="s">
        <v>1098</v>
      </c>
      <c r="J302" s="5">
        <v>4.70953E-2</v>
      </c>
      <c r="K302" s="4">
        <v>6.8643099999999997</v>
      </c>
      <c r="L302" s="4">
        <v>0.17230300000000001</v>
      </c>
      <c r="M302" s="4">
        <v>7.0580400000000001</v>
      </c>
      <c r="N302" s="4">
        <v>0.117297</v>
      </c>
      <c r="O302" s="4">
        <v>0.87433899999999998</v>
      </c>
      <c r="P302" s="4">
        <v>-1.1437200000000001</v>
      </c>
      <c r="Q302" s="4" t="s">
        <v>29</v>
      </c>
      <c r="R302" s="5">
        <v>-0.19373599999999999</v>
      </c>
      <c r="S302" s="4">
        <v>-2.4053399999999998</v>
      </c>
      <c r="T302" s="4">
        <v>2.2918635498443652E-4</v>
      </c>
    </row>
    <row r="303" spans="1:20" s="4" customFormat="1" x14ac:dyDescent="0.25">
      <c r="A303" s="4" t="s">
        <v>1099</v>
      </c>
      <c r="B303" s="4">
        <v>17</v>
      </c>
      <c r="C303" s="4">
        <v>69955058</v>
      </c>
      <c r="D303" s="4">
        <v>69955107</v>
      </c>
      <c r="E303" s="4" t="s">
        <v>1100</v>
      </c>
      <c r="F303" s="4" t="s">
        <v>140</v>
      </c>
      <c r="G303" s="4" t="s">
        <v>90</v>
      </c>
      <c r="H303" s="4" t="s">
        <v>53</v>
      </c>
      <c r="I303" s="4" t="s">
        <v>1101</v>
      </c>
      <c r="J303" s="5">
        <v>1.6590000000000001E-3</v>
      </c>
      <c r="K303" s="4">
        <v>7.4325200000000002</v>
      </c>
      <c r="L303" s="4">
        <v>0.20238700000000001</v>
      </c>
      <c r="M303" s="4">
        <v>7.6899699999999998</v>
      </c>
      <c r="N303" s="4">
        <v>0.17025100000000001</v>
      </c>
      <c r="O303" s="4">
        <v>0.836565</v>
      </c>
      <c r="P303" s="4">
        <v>-1.19536</v>
      </c>
      <c r="Q303" s="4" t="s">
        <v>29</v>
      </c>
      <c r="R303" s="5">
        <v>-0.25745099999999999</v>
      </c>
      <c r="S303" s="4">
        <v>-4.9485400000000004</v>
      </c>
      <c r="T303" s="4">
        <v>2.4188604910004398E-4</v>
      </c>
    </row>
    <row r="304" spans="1:20" s="4" customFormat="1" x14ac:dyDescent="0.25">
      <c r="A304" s="4" t="s">
        <v>1102</v>
      </c>
      <c r="B304" s="4">
        <v>21</v>
      </c>
      <c r="C304" s="4">
        <v>42590233</v>
      </c>
      <c r="D304" s="4">
        <v>42590282</v>
      </c>
      <c r="E304" s="4" t="s">
        <v>1103</v>
      </c>
      <c r="F304" s="4" t="s">
        <v>486</v>
      </c>
      <c r="G304" s="4" t="s">
        <v>40</v>
      </c>
      <c r="H304" s="4" t="s">
        <v>1104</v>
      </c>
      <c r="I304" s="4" t="s">
        <v>1105</v>
      </c>
      <c r="J304" s="5">
        <v>1.67046E-2</v>
      </c>
      <c r="K304" s="4">
        <v>6.8245699999999996</v>
      </c>
      <c r="L304" s="4">
        <v>0.19291800000000001</v>
      </c>
      <c r="M304" s="4">
        <v>6.6488100000000001</v>
      </c>
      <c r="N304" s="4">
        <v>0.18351999999999999</v>
      </c>
      <c r="O304" s="4">
        <v>1.1295599999999999</v>
      </c>
      <c r="P304" s="4">
        <v>1.1295599999999999</v>
      </c>
      <c r="Q304" s="4" t="s">
        <v>25</v>
      </c>
      <c r="R304" s="5">
        <v>0.175763</v>
      </c>
      <c r="S304" s="4">
        <v>3.1259299999999999</v>
      </c>
      <c r="T304" s="4">
        <v>2.4468356569063809E-4</v>
      </c>
    </row>
    <row r="305" spans="1:20" s="4" customFormat="1" x14ac:dyDescent="0.25">
      <c r="A305" s="4" t="s">
        <v>1106</v>
      </c>
      <c r="B305" s="4">
        <v>1</v>
      </c>
      <c r="C305" s="4">
        <v>163112291</v>
      </c>
      <c r="D305" s="4">
        <v>163112340</v>
      </c>
      <c r="E305" s="4" t="s">
        <v>1107</v>
      </c>
      <c r="F305" s="4" t="s">
        <v>39</v>
      </c>
      <c r="G305" s="4" t="s">
        <v>354</v>
      </c>
      <c r="H305" s="4" t="s">
        <v>1108</v>
      </c>
      <c r="I305" s="4" t="s">
        <v>1109</v>
      </c>
      <c r="J305" s="5">
        <v>7.4248400000000003E-3</v>
      </c>
      <c r="K305" s="4">
        <v>8.4642199999999992</v>
      </c>
      <c r="L305" s="4">
        <v>0.25232500000000002</v>
      </c>
      <c r="M305" s="4">
        <v>8.1644400000000008</v>
      </c>
      <c r="N305" s="4">
        <v>0.119877</v>
      </c>
      <c r="O305" s="4">
        <v>1.2309600000000001</v>
      </c>
      <c r="P305" s="4">
        <v>1.2309600000000001</v>
      </c>
      <c r="Q305" s="4" t="s">
        <v>25</v>
      </c>
      <c r="R305" s="5">
        <v>0.29978300000000002</v>
      </c>
      <c r="S305" s="4">
        <v>3.7231900000000002</v>
      </c>
      <c r="T305" s="4">
        <v>2.5050302189192914E-4</v>
      </c>
    </row>
    <row r="306" spans="1:20" s="4" customFormat="1" x14ac:dyDescent="0.25">
      <c r="A306" s="4" t="s">
        <v>1110</v>
      </c>
      <c r="B306" s="4">
        <v>1</v>
      </c>
      <c r="C306" s="4">
        <v>10697673</v>
      </c>
      <c r="D306" s="4">
        <v>10697722</v>
      </c>
      <c r="E306" s="4" t="s">
        <v>1111</v>
      </c>
      <c r="F306" s="4" t="s">
        <v>253</v>
      </c>
      <c r="G306" s="4" t="s">
        <v>507</v>
      </c>
      <c r="H306" s="4" t="s">
        <v>191</v>
      </c>
      <c r="I306" s="4" t="s">
        <v>1112</v>
      </c>
      <c r="J306" s="5">
        <v>6.1989699999999998E-3</v>
      </c>
      <c r="K306" s="4">
        <v>6.4009099999999997</v>
      </c>
      <c r="L306" s="4">
        <v>9.6149600000000002E-2</v>
      </c>
      <c r="M306" s="4">
        <v>6.5232099999999997</v>
      </c>
      <c r="N306" s="4">
        <v>6.0135399999999999E-2</v>
      </c>
      <c r="O306" s="4">
        <v>0.91872600000000004</v>
      </c>
      <c r="P306" s="4">
        <v>-1.08846</v>
      </c>
      <c r="Q306" s="4" t="s">
        <v>29</v>
      </c>
      <c r="R306" s="5">
        <v>-0.122294</v>
      </c>
      <c r="S306" s="4">
        <v>-3.8615599999999999</v>
      </c>
      <c r="T306" s="4">
        <v>2.52188810120908E-4</v>
      </c>
    </row>
    <row r="307" spans="1:20" s="4" customFormat="1" x14ac:dyDescent="0.25">
      <c r="A307" s="4" t="s">
        <v>1113</v>
      </c>
      <c r="B307" s="4">
        <v>18</v>
      </c>
      <c r="C307" s="4">
        <v>18546971</v>
      </c>
      <c r="D307" s="4">
        <v>18547020</v>
      </c>
      <c r="E307" s="4" t="s">
        <v>1114</v>
      </c>
      <c r="F307" s="4" t="s">
        <v>253</v>
      </c>
      <c r="G307" s="4" t="s">
        <v>40</v>
      </c>
      <c r="H307" s="4" t="s">
        <v>1115</v>
      </c>
      <c r="I307" s="4" t="s">
        <v>1116</v>
      </c>
      <c r="J307" s="5">
        <v>2.2720199999999999E-2</v>
      </c>
      <c r="K307" s="4">
        <v>6.5246899999999997</v>
      </c>
      <c r="L307" s="4">
        <v>9.1383900000000004E-2</v>
      </c>
      <c r="M307" s="4">
        <v>6.6734799999999996</v>
      </c>
      <c r="N307" s="4">
        <v>0.142735</v>
      </c>
      <c r="O307" s="4">
        <v>0.90200800000000003</v>
      </c>
      <c r="P307" s="4">
        <v>-1.1086400000000001</v>
      </c>
      <c r="Q307" s="4" t="s">
        <v>29</v>
      </c>
      <c r="R307" s="5">
        <v>-0.148788</v>
      </c>
      <c r="S307" s="4">
        <v>-2.9081600000000001</v>
      </c>
      <c r="T307" s="4">
        <v>2.530757331296154E-4</v>
      </c>
    </row>
    <row r="308" spans="1:20" s="4" customFormat="1" x14ac:dyDescent="0.25">
      <c r="A308" s="4" t="s">
        <v>1117</v>
      </c>
      <c r="B308" s="4">
        <v>8</v>
      </c>
      <c r="C308" s="4">
        <v>26514653</v>
      </c>
      <c r="D308" s="4">
        <v>26514702</v>
      </c>
      <c r="E308" s="4" t="s">
        <v>1118</v>
      </c>
      <c r="F308" s="4" t="s">
        <v>39</v>
      </c>
      <c r="G308" s="4" t="s">
        <v>1119</v>
      </c>
      <c r="H308" s="4" t="s">
        <v>1120</v>
      </c>
      <c r="I308" s="4" t="s">
        <v>1121</v>
      </c>
      <c r="J308" s="5">
        <v>4.6170900000000001E-2</v>
      </c>
      <c r="K308" s="4">
        <v>8.4587900000000005</v>
      </c>
      <c r="L308" s="4">
        <v>0.27395599999999998</v>
      </c>
      <c r="M308" s="4">
        <v>8.1595899999999997</v>
      </c>
      <c r="N308" s="4">
        <v>0.12617600000000001</v>
      </c>
      <c r="O308" s="4">
        <v>1.2304600000000001</v>
      </c>
      <c r="P308" s="4">
        <v>1.2304600000000001</v>
      </c>
      <c r="Q308" s="4" t="s">
        <v>25</v>
      </c>
      <c r="R308" s="5">
        <v>0.29919499999999999</v>
      </c>
      <c r="S308" s="4">
        <v>2.4188399999999999</v>
      </c>
      <c r="T308" s="4">
        <v>2.5740052706649437E-4</v>
      </c>
    </row>
    <row r="309" spans="1:20" s="4" customFormat="1" x14ac:dyDescent="0.25">
      <c r="A309" s="4" t="s">
        <v>1122</v>
      </c>
      <c r="E309" s="4" t="s">
        <v>1123</v>
      </c>
      <c r="I309" s="4" t="s">
        <v>1124</v>
      </c>
      <c r="J309" s="5">
        <v>4.0284700000000001E-3</v>
      </c>
      <c r="K309" s="4">
        <v>7.0141200000000001</v>
      </c>
      <c r="L309" s="4">
        <v>0.10581500000000001</v>
      </c>
      <c r="M309" s="4">
        <v>7.22445</v>
      </c>
      <c r="N309" s="4">
        <v>9.2901899999999996E-2</v>
      </c>
      <c r="O309" s="4">
        <v>0.86433599999999999</v>
      </c>
      <c r="P309" s="4">
        <v>-1.15696</v>
      </c>
      <c r="Q309" s="4" t="s">
        <v>29</v>
      </c>
      <c r="R309" s="5">
        <v>-0.210336</v>
      </c>
      <c r="S309" s="4">
        <v>-4.2014100000000001</v>
      </c>
      <c r="T309" s="4">
        <v>2.5786678805011972E-4</v>
      </c>
    </row>
    <row r="310" spans="1:20" s="4" customFormat="1" x14ac:dyDescent="0.25">
      <c r="A310" s="4" t="s">
        <v>1125</v>
      </c>
      <c r="B310" s="4">
        <v>12</v>
      </c>
      <c r="C310" s="4">
        <v>111933815</v>
      </c>
      <c r="D310" s="4">
        <v>111933864</v>
      </c>
      <c r="E310" s="4" t="s">
        <v>1126</v>
      </c>
      <c r="F310" s="4" t="s">
        <v>51</v>
      </c>
      <c r="G310" s="4" t="s">
        <v>869</v>
      </c>
      <c r="H310" s="4" t="s">
        <v>91</v>
      </c>
      <c r="I310" s="4" t="s">
        <v>1127</v>
      </c>
      <c r="J310" s="5">
        <v>0.10066600000000001</v>
      </c>
      <c r="K310" s="4">
        <v>6.6256199999999996</v>
      </c>
      <c r="L310" s="4">
        <v>0.17094999999999999</v>
      </c>
      <c r="M310" s="4">
        <v>6.4870000000000001</v>
      </c>
      <c r="N310" s="4">
        <v>0.14577799999999999</v>
      </c>
      <c r="O310" s="4">
        <v>1.1008500000000001</v>
      </c>
      <c r="P310" s="4">
        <v>1.1008500000000001</v>
      </c>
      <c r="Q310" s="4" t="s">
        <v>25</v>
      </c>
      <c r="R310" s="5">
        <v>0.13861499999999999</v>
      </c>
      <c r="S310" s="4">
        <v>1.8900600000000001</v>
      </c>
      <c r="T310" s="4">
        <v>2.6379276640412386E-4</v>
      </c>
    </row>
    <row r="311" spans="1:20" s="4" customFormat="1" x14ac:dyDescent="0.25">
      <c r="A311" s="4" t="s">
        <v>1128</v>
      </c>
      <c r="B311" s="4">
        <v>11</v>
      </c>
      <c r="C311" s="4">
        <v>299223</v>
      </c>
      <c r="D311" s="4">
        <v>299272</v>
      </c>
      <c r="E311" s="4" t="s">
        <v>1129</v>
      </c>
      <c r="F311" s="4" t="s">
        <v>264</v>
      </c>
      <c r="G311" s="4" t="s">
        <v>34</v>
      </c>
      <c r="H311" s="4" t="s">
        <v>379</v>
      </c>
      <c r="I311" s="4" t="s">
        <v>1130</v>
      </c>
      <c r="J311" s="5">
        <v>2.29437E-3</v>
      </c>
      <c r="K311" s="4">
        <v>8.8911300000000004</v>
      </c>
      <c r="L311" s="4">
        <v>0.23001199999999999</v>
      </c>
      <c r="M311" s="4">
        <v>8.5672999999999995</v>
      </c>
      <c r="N311" s="4">
        <v>0.18402099999999999</v>
      </c>
      <c r="O311" s="4">
        <v>1.2516499999999999</v>
      </c>
      <c r="P311" s="4">
        <v>1.2516499999999999</v>
      </c>
      <c r="Q311" s="4" t="s">
        <v>25</v>
      </c>
      <c r="R311" s="5">
        <v>0.32383200000000001</v>
      </c>
      <c r="S311" s="4">
        <v>4.66744</v>
      </c>
      <c r="T311" s="4">
        <v>2.645513800007298E-4</v>
      </c>
    </row>
    <row r="312" spans="1:20" s="4" customFormat="1" x14ac:dyDescent="0.25">
      <c r="A312" s="4" t="s">
        <v>1131</v>
      </c>
      <c r="B312" s="4">
        <v>17</v>
      </c>
      <c r="C312" s="4">
        <v>34331399</v>
      </c>
      <c r="D312" s="4">
        <v>34331448</v>
      </c>
      <c r="E312" s="4" t="s">
        <v>1132</v>
      </c>
      <c r="F312" s="4" t="s">
        <v>39</v>
      </c>
      <c r="G312" s="4" t="s">
        <v>96</v>
      </c>
      <c r="H312" s="4" t="s">
        <v>606</v>
      </c>
      <c r="I312" s="4" t="s">
        <v>1133</v>
      </c>
      <c r="J312" s="5">
        <v>1.2187E-2</v>
      </c>
      <c r="K312" s="4">
        <v>7.6804800000000002</v>
      </c>
      <c r="L312" s="4">
        <v>0.12328600000000001</v>
      </c>
      <c r="M312" s="4">
        <v>7.4247100000000001</v>
      </c>
      <c r="N312" s="4">
        <v>0.106075</v>
      </c>
      <c r="O312" s="4">
        <v>1.19397</v>
      </c>
      <c r="P312" s="4">
        <v>1.19397</v>
      </c>
      <c r="Q312" s="4" t="s">
        <v>25</v>
      </c>
      <c r="R312" s="5">
        <v>0.25576900000000002</v>
      </c>
      <c r="S312" s="4">
        <v>3.3538199999999998</v>
      </c>
      <c r="T312" s="4">
        <v>2.6485593235234408E-4</v>
      </c>
    </row>
    <row r="313" spans="1:20" s="4" customFormat="1" x14ac:dyDescent="0.25">
      <c r="A313" s="4" t="s">
        <v>1134</v>
      </c>
      <c r="B313" s="4">
        <v>8</v>
      </c>
      <c r="C313" s="4">
        <v>144370348</v>
      </c>
      <c r="D313" s="4">
        <v>144370397</v>
      </c>
      <c r="E313" s="4" t="s">
        <v>1135</v>
      </c>
      <c r="F313" s="4" t="s">
        <v>131</v>
      </c>
      <c r="G313" s="4" t="s">
        <v>1136</v>
      </c>
      <c r="H313" s="4" t="s">
        <v>1104</v>
      </c>
      <c r="I313" s="4" t="s">
        <v>1137</v>
      </c>
      <c r="J313" s="5">
        <v>7.0262000000000005E-2</v>
      </c>
      <c r="K313" s="4">
        <v>7.5995999999999997</v>
      </c>
      <c r="L313" s="4">
        <v>0.31326100000000001</v>
      </c>
      <c r="M313" s="4">
        <v>7.3572899999999999</v>
      </c>
      <c r="N313" s="4">
        <v>0.175237</v>
      </c>
      <c r="O313" s="4">
        <v>1.18289</v>
      </c>
      <c r="P313" s="4">
        <v>1.18289</v>
      </c>
      <c r="Q313" s="4" t="s">
        <v>25</v>
      </c>
      <c r="R313" s="5">
        <v>0.24231900000000001</v>
      </c>
      <c r="S313" s="4">
        <v>2.1339199999999998</v>
      </c>
      <c r="T313" s="4">
        <v>2.6591956299340996E-4</v>
      </c>
    </row>
    <row r="314" spans="1:20" s="4" customFormat="1" x14ac:dyDescent="0.25">
      <c r="A314" s="4" t="s">
        <v>1138</v>
      </c>
      <c r="B314" s="4">
        <v>14</v>
      </c>
      <c r="C314" s="4">
        <v>64079042</v>
      </c>
      <c r="D314" s="4">
        <v>64079091</v>
      </c>
      <c r="E314" s="4" t="s">
        <v>1139</v>
      </c>
      <c r="F314" s="4" t="s">
        <v>51</v>
      </c>
      <c r="G314" s="4" t="s">
        <v>40</v>
      </c>
      <c r="H314" s="4" t="s">
        <v>379</v>
      </c>
      <c r="I314" s="4" t="s">
        <v>1140</v>
      </c>
      <c r="J314" s="5">
        <v>1.76034E-3</v>
      </c>
      <c r="K314" s="4">
        <v>8.6514100000000003</v>
      </c>
      <c r="L314" s="4">
        <v>0.27788499999999999</v>
      </c>
      <c r="M314" s="4">
        <v>9.0038900000000002</v>
      </c>
      <c r="N314" s="4">
        <v>0.33612999999999998</v>
      </c>
      <c r="O314" s="4">
        <v>0.78323299999999996</v>
      </c>
      <c r="P314" s="4">
        <v>-1.2767599999999999</v>
      </c>
      <c r="Q314" s="4" t="s">
        <v>29</v>
      </c>
      <c r="R314" s="5">
        <v>-0.35248600000000002</v>
      </c>
      <c r="S314" s="4">
        <v>-4.8963999999999999</v>
      </c>
      <c r="T314" s="4">
        <v>2.7009325857853549E-4</v>
      </c>
    </row>
    <row r="315" spans="1:20" s="4" customFormat="1" x14ac:dyDescent="0.25">
      <c r="A315" s="4" t="s">
        <v>1141</v>
      </c>
      <c r="B315" s="4">
        <v>11</v>
      </c>
      <c r="C315" s="4">
        <v>9423259</v>
      </c>
      <c r="D315" s="4">
        <v>9423308</v>
      </c>
      <c r="E315" s="4" t="s">
        <v>1142</v>
      </c>
      <c r="F315" s="4" t="s">
        <v>75</v>
      </c>
      <c r="G315" s="4" t="s">
        <v>1143</v>
      </c>
      <c r="H315" s="4" t="s">
        <v>1144</v>
      </c>
      <c r="I315" s="4" t="s">
        <v>1145</v>
      </c>
      <c r="J315" s="5">
        <v>5.0246899999999997E-2</v>
      </c>
      <c r="K315" s="4">
        <v>6.3374300000000003</v>
      </c>
      <c r="L315" s="4">
        <v>4.3988199999999998E-2</v>
      </c>
      <c r="M315" s="4">
        <v>6.4544600000000001</v>
      </c>
      <c r="N315" s="4">
        <v>0.147762</v>
      </c>
      <c r="O315" s="4">
        <v>0.92208299999999999</v>
      </c>
      <c r="P315" s="4">
        <v>-1.0845</v>
      </c>
      <c r="Q315" s="4" t="s">
        <v>29</v>
      </c>
      <c r="R315" s="5">
        <v>-0.117032</v>
      </c>
      <c r="S315" s="4">
        <v>-2.3612799999999998</v>
      </c>
      <c r="T315" s="4">
        <v>2.7303927238736791E-4</v>
      </c>
    </row>
    <row r="316" spans="1:20" s="4" customFormat="1" x14ac:dyDescent="0.25">
      <c r="A316" s="4" t="s">
        <v>1146</v>
      </c>
      <c r="B316" s="4">
        <v>2</v>
      </c>
      <c r="C316" s="4">
        <v>177858432</v>
      </c>
      <c r="D316" s="4">
        <v>177858481</v>
      </c>
      <c r="E316" s="4" t="s">
        <v>1147</v>
      </c>
      <c r="I316" s="4" t="s">
        <v>1148</v>
      </c>
      <c r="J316" s="5">
        <v>1.21152E-2</v>
      </c>
      <c r="K316" s="4">
        <v>6.2478999999999996</v>
      </c>
      <c r="L316" s="4">
        <v>4.8904999999999997E-2</v>
      </c>
      <c r="M316" s="4">
        <v>6.1513499999999999</v>
      </c>
      <c r="N316" s="4">
        <v>5.0656800000000002E-2</v>
      </c>
      <c r="O316" s="4">
        <v>1.0692200000000001</v>
      </c>
      <c r="P316" s="4">
        <v>1.0692200000000001</v>
      </c>
      <c r="Q316" s="4" t="s">
        <v>25</v>
      </c>
      <c r="R316" s="5">
        <v>9.6553799999999995E-2</v>
      </c>
      <c r="S316" s="4">
        <v>3.3581300000000001</v>
      </c>
      <c r="T316" s="4">
        <v>2.7444056390098025E-4</v>
      </c>
    </row>
    <row r="317" spans="1:20" s="4" customFormat="1" x14ac:dyDescent="0.25">
      <c r="A317" s="4" t="s">
        <v>841</v>
      </c>
      <c r="B317" s="4">
        <v>11</v>
      </c>
      <c r="C317" s="4">
        <v>113626269</v>
      </c>
      <c r="D317" s="4">
        <v>113626318</v>
      </c>
      <c r="E317" s="4" t="s">
        <v>842</v>
      </c>
      <c r="F317" s="4" t="s">
        <v>253</v>
      </c>
      <c r="G317" s="4" t="s">
        <v>843</v>
      </c>
      <c r="H317" s="4" t="s">
        <v>71</v>
      </c>
      <c r="I317" s="4" t="s">
        <v>1149</v>
      </c>
      <c r="J317" s="5">
        <v>6.4809099999999994E-2</v>
      </c>
      <c r="K317" s="4">
        <v>7.3493300000000001</v>
      </c>
      <c r="L317" s="4">
        <v>0.21593999999999999</v>
      </c>
      <c r="M317" s="4">
        <v>7.1344900000000004</v>
      </c>
      <c r="N317" s="4">
        <v>0.19953299999999999</v>
      </c>
      <c r="O317" s="4">
        <v>1.1605700000000001</v>
      </c>
      <c r="P317" s="4">
        <v>1.1605700000000001</v>
      </c>
      <c r="Q317" s="4" t="s">
        <v>25</v>
      </c>
      <c r="R317" s="5">
        <v>0.214836</v>
      </c>
      <c r="S317" s="4">
        <v>2.1886399999999999</v>
      </c>
      <c r="T317" s="4">
        <v>2.7659079698863807E-4</v>
      </c>
    </row>
    <row r="318" spans="1:20" s="4" customFormat="1" x14ac:dyDescent="0.25">
      <c r="A318" s="4" t="s">
        <v>1150</v>
      </c>
      <c r="B318" s="4">
        <v>3</v>
      </c>
      <c r="C318" s="4">
        <v>199291828</v>
      </c>
      <c r="D318" s="4">
        <v>199291877</v>
      </c>
      <c r="E318" s="4" t="s">
        <v>1151</v>
      </c>
      <c r="I318" s="4" t="s">
        <v>1152</v>
      </c>
      <c r="J318" s="5">
        <v>5.8165799999999997E-2</v>
      </c>
      <c r="K318" s="4">
        <v>6.4624699999999997</v>
      </c>
      <c r="L318" s="4">
        <v>0.15376400000000001</v>
      </c>
      <c r="M318" s="4">
        <v>6.3448200000000003</v>
      </c>
      <c r="N318" s="4">
        <v>0.12975200000000001</v>
      </c>
      <c r="O318" s="4">
        <v>1.08497</v>
      </c>
      <c r="P318" s="4">
        <v>1.08497</v>
      </c>
      <c r="Q318" s="4" t="s">
        <v>25</v>
      </c>
      <c r="R318" s="5">
        <v>0.11765200000000001</v>
      </c>
      <c r="S318" s="4">
        <v>2.26193</v>
      </c>
      <c r="T318" s="4">
        <v>2.8231962540210668E-4</v>
      </c>
    </row>
    <row r="319" spans="1:20" s="4" customFormat="1" x14ac:dyDescent="0.25">
      <c r="A319" s="4" t="s">
        <v>911</v>
      </c>
      <c r="B319" s="4">
        <v>4</v>
      </c>
      <c r="C319" s="4">
        <v>186744115</v>
      </c>
      <c r="D319" s="4">
        <v>186744164</v>
      </c>
      <c r="E319" s="4" t="s">
        <v>912</v>
      </c>
      <c r="F319" s="4" t="s">
        <v>253</v>
      </c>
      <c r="G319" s="4" t="s">
        <v>913</v>
      </c>
      <c r="H319" s="4" t="s">
        <v>35</v>
      </c>
      <c r="I319" s="4" t="s">
        <v>1153</v>
      </c>
      <c r="J319" s="5">
        <v>1.4114700000000001E-2</v>
      </c>
      <c r="K319" s="4">
        <v>6.3894900000000003</v>
      </c>
      <c r="L319" s="4">
        <v>8.9722300000000005E-2</v>
      </c>
      <c r="M319" s="4">
        <v>6.2775499999999997</v>
      </c>
      <c r="N319" s="4">
        <v>6.0615599999999999E-2</v>
      </c>
      <c r="O319" s="4">
        <v>1.0806800000000001</v>
      </c>
      <c r="P319" s="4">
        <v>1.0806800000000001</v>
      </c>
      <c r="Q319" s="4" t="s">
        <v>25</v>
      </c>
      <c r="R319" s="5">
        <v>0.111941</v>
      </c>
      <c r="S319" s="4">
        <v>3.2470500000000002</v>
      </c>
      <c r="T319" s="4">
        <v>2.8266384828094061E-4</v>
      </c>
    </row>
    <row r="320" spans="1:20" s="4" customFormat="1" x14ac:dyDescent="0.25">
      <c r="A320" s="4" t="s">
        <v>1154</v>
      </c>
      <c r="B320" s="4">
        <v>1</v>
      </c>
      <c r="C320" s="4">
        <v>19857334</v>
      </c>
      <c r="D320" s="4">
        <v>19857383</v>
      </c>
      <c r="E320" s="4" t="s">
        <v>1155</v>
      </c>
      <c r="F320" s="4" t="s">
        <v>33</v>
      </c>
      <c r="H320" s="4" t="s">
        <v>1088</v>
      </c>
      <c r="I320" s="4" t="s">
        <v>1156</v>
      </c>
      <c r="J320" s="5">
        <v>2.36449E-2</v>
      </c>
      <c r="K320" s="4">
        <v>6.9148699999999996</v>
      </c>
      <c r="L320" s="4">
        <v>0.16187299999999999</v>
      </c>
      <c r="M320" s="4">
        <v>6.7405099999999996</v>
      </c>
      <c r="N320" s="4">
        <v>6.1259599999999997E-2</v>
      </c>
      <c r="O320" s="4">
        <v>1.12846</v>
      </c>
      <c r="P320" s="4">
        <v>1.12846</v>
      </c>
      <c r="Q320" s="4" t="s">
        <v>25</v>
      </c>
      <c r="R320" s="5">
        <v>0.17435500000000001</v>
      </c>
      <c r="S320" s="4">
        <v>2.8801999999999999</v>
      </c>
      <c r="T320" s="4">
        <v>2.8459945886173536E-4</v>
      </c>
    </row>
    <row r="321" spans="1:20" s="4" customFormat="1" x14ac:dyDescent="0.25">
      <c r="A321" s="4" t="s">
        <v>1157</v>
      </c>
      <c r="B321" s="4">
        <v>14</v>
      </c>
      <c r="C321" s="4">
        <v>68996746</v>
      </c>
      <c r="D321" s="4">
        <v>68996795</v>
      </c>
      <c r="E321" s="4" t="s">
        <v>1158</v>
      </c>
      <c r="F321" s="4" t="s">
        <v>51</v>
      </c>
      <c r="G321" s="4" t="s">
        <v>1159</v>
      </c>
      <c r="H321" s="4" t="s">
        <v>606</v>
      </c>
      <c r="I321" s="4" t="s">
        <v>1160</v>
      </c>
      <c r="J321" s="5">
        <v>2.2815700000000001E-3</v>
      </c>
      <c r="K321" s="4">
        <v>6.83148</v>
      </c>
      <c r="L321" s="4">
        <v>0.105958</v>
      </c>
      <c r="M321" s="4">
        <v>6.6577400000000004</v>
      </c>
      <c r="N321" s="4">
        <v>0.120577</v>
      </c>
      <c r="O321" s="4">
        <v>1.1279699999999999</v>
      </c>
      <c r="P321" s="4">
        <v>1.1279699999999999</v>
      </c>
      <c r="Q321" s="4" t="s">
        <v>25</v>
      </c>
      <c r="R321" s="5">
        <v>0.173734</v>
      </c>
      <c r="S321" s="4">
        <v>4.6722099999999998</v>
      </c>
      <c r="T321" s="4">
        <v>2.8706747249773219E-4</v>
      </c>
    </row>
    <row r="322" spans="1:20" s="4" customFormat="1" x14ac:dyDescent="0.25">
      <c r="A322" s="4" t="s">
        <v>1161</v>
      </c>
      <c r="B322" s="4">
        <v>6</v>
      </c>
      <c r="E322" s="4" t="s">
        <v>1162</v>
      </c>
      <c r="F322" s="4" t="s">
        <v>107</v>
      </c>
      <c r="G322" s="4" t="s">
        <v>214</v>
      </c>
      <c r="H322" s="4" t="s">
        <v>91</v>
      </c>
      <c r="I322" s="4" t="s">
        <v>1163</v>
      </c>
      <c r="J322" s="5">
        <v>9.6984899999999995E-4</v>
      </c>
      <c r="K322" s="4">
        <v>7.4765300000000003</v>
      </c>
      <c r="L322" s="4">
        <v>0.24552499999999999</v>
      </c>
      <c r="M322" s="4">
        <v>7.2334899999999998</v>
      </c>
      <c r="N322" s="4">
        <v>0.26458999999999999</v>
      </c>
      <c r="O322" s="4">
        <v>1.1834800000000001</v>
      </c>
      <c r="P322" s="4">
        <v>1.1834800000000001</v>
      </c>
      <c r="Q322" s="4" t="s">
        <v>25</v>
      </c>
      <c r="R322" s="5">
        <v>0.24304000000000001</v>
      </c>
      <c r="S322" s="4">
        <v>5.4365100000000002</v>
      </c>
      <c r="T322" s="4">
        <v>2.9570266484127411E-4</v>
      </c>
    </row>
    <row r="323" spans="1:20" s="4" customFormat="1" x14ac:dyDescent="0.25">
      <c r="A323" s="4" t="s">
        <v>1063</v>
      </c>
      <c r="B323" s="4">
        <v>2</v>
      </c>
      <c r="C323" s="4">
        <v>156889936</v>
      </c>
      <c r="D323" s="4">
        <v>156889985</v>
      </c>
      <c r="E323" s="4" t="s">
        <v>1064</v>
      </c>
      <c r="F323" s="4" t="s">
        <v>51</v>
      </c>
      <c r="G323" s="4" t="s">
        <v>52</v>
      </c>
      <c r="H323" s="4" t="s">
        <v>191</v>
      </c>
      <c r="I323" s="4" t="s">
        <v>1164</v>
      </c>
      <c r="J323" s="5">
        <v>0.27420800000000001</v>
      </c>
      <c r="K323" s="4">
        <v>6.3560400000000001</v>
      </c>
      <c r="L323" s="4">
        <v>9.4744499999999995E-2</v>
      </c>
      <c r="M323" s="4">
        <v>6.4801700000000002</v>
      </c>
      <c r="N323" s="4">
        <v>0.26530100000000001</v>
      </c>
      <c r="O323" s="4">
        <v>0.91755500000000001</v>
      </c>
      <c r="P323" s="4">
        <v>-1.08985</v>
      </c>
      <c r="Q323" s="4" t="s">
        <v>29</v>
      </c>
      <c r="R323" s="5">
        <v>-0.12413399999999999</v>
      </c>
      <c r="S323" s="4">
        <v>-1.1862900000000001</v>
      </c>
      <c r="T323" s="4">
        <v>2.9577106660449342E-4</v>
      </c>
    </row>
    <row r="324" spans="1:20" s="4" customFormat="1" x14ac:dyDescent="0.25">
      <c r="A324" s="4" t="s">
        <v>1165</v>
      </c>
      <c r="B324" s="4">
        <v>1</v>
      </c>
      <c r="C324" s="4">
        <v>27695631</v>
      </c>
      <c r="D324" s="4">
        <v>27695680</v>
      </c>
      <c r="E324" s="4" t="s">
        <v>1166</v>
      </c>
      <c r="F324" s="4" t="s">
        <v>33</v>
      </c>
      <c r="G324" s="4" t="s">
        <v>431</v>
      </c>
      <c r="H324" s="4" t="s">
        <v>53</v>
      </c>
      <c r="I324" s="4" t="s">
        <v>1167</v>
      </c>
      <c r="J324" s="5">
        <v>0.100942</v>
      </c>
      <c r="K324" s="4">
        <v>6.40421</v>
      </c>
      <c r="L324" s="4">
        <v>0.16900299999999999</v>
      </c>
      <c r="M324" s="4">
        <v>6.2965799999999996</v>
      </c>
      <c r="N324" s="4">
        <v>7.1352200000000005E-2</v>
      </c>
      <c r="O324" s="4">
        <v>1.0774600000000001</v>
      </c>
      <c r="P324" s="4">
        <v>1.0774600000000001</v>
      </c>
      <c r="Q324" s="4" t="s">
        <v>25</v>
      </c>
      <c r="R324" s="5">
        <v>0.107631</v>
      </c>
      <c r="S324" s="4">
        <v>1.8882000000000001</v>
      </c>
      <c r="T324" s="4">
        <v>3.0842263108466698E-4</v>
      </c>
    </row>
    <row r="325" spans="1:20" s="4" customFormat="1" x14ac:dyDescent="0.25">
      <c r="A325" s="4" t="s">
        <v>1168</v>
      </c>
      <c r="B325" s="4">
        <v>11</v>
      </c>
      <c r="C325" s="4">
        <v>68506187</v>
      </c>
      <c r="D325" s="4">
        <v>68506236</v>
      </c>
      <c r="E325" s="4" t="s">
        <v>1169</v>
      </c>
      <c r="F325" s="4" t="s">
        <v>75</v>
      </c>
      <c r="G325" s="4" t="s">
        <v>1170</v>
      </c>
      <c r="H325" s="4" t="s">
        <v>1171</v>
      </c>
      <c r="I325" s="4" t="s">
        <v>1172</v>
      </c>
      <c r="J325" s="5">
        <v>4.8601800000000001E-4</v>
      </c>
      <c r="K325" s="4">
        <v>6.2658899999999997</v>
      </c>
      <c r="L325" s="4">
        <v>5.2686400000000001E-2</v>
      </c>
      <c r="M325" s="4">
        <v>6.1657400000000004</v>
      </c>
      <c r="N325" s="4">
        <v>5.45538E-2</v>
      </c>
      <c r="O325" s="4">
        <v>1.0718799999999999</v>
      </c>
      <c r="P325" s="4">
        <v>1.0718799999999999</v>
      </c>
      <c r="Q325" s="4" t="s">
        <v>25</v>
      </c>
      <c r="R325" s="5">
        <v>0.10015</v>
      </c>
      <c r="S325" s="4">
        <v>6.1105200000000002</v>
      </c>
      <c r="T325" s="4">
        <v>3.1631130283914889E-4</v>
      </c>
    </row>
    <row r="326" spans="1:20" s="4" customFormat="1" x14ac:dyDescent="0.25">
      <c r="A326" s="4" t="s">
        <v>1173</v>
      </c>
      <c r="B326" s="4">
        <v>5</v>
      </c>
      <c r="C326" s="4">
        <v>39408506</v>
      </c>
      <c r="D326" s="4">
        <v>39408555</v>
      </c>
      <c r="E326" s="4" t="s">
        <v>1174</v>
      </c>
      <c r="F326" s="4" t="s">
        <v>1175</v>
      </c>
      <c r="G326" s="4" t="s">
        <v>1022</v>
      </c>
      <c r="H326" s="4" t="s">
        <v>1176</v>
      </c>
      <c r="I326" s="4" t="s">
        <v>1177</v>
      </c>
      <c r="J326" s="5">
        <v>1.1170299999999999E-2</v>
      </c>
      <c r="K326" s="4">
        <v>7.4190500000000004</v>
      </c>
      <c r="L326" s="4">
        <v>0.18453800000000001</v>
      </c>
      <c r="M326" s="4">
        <v>7.1661999999999999</v>
      </c>
      <c r="N326" s="4">
        <v>0.104994</v>
      </c>
      <c r="O326" s="4">
        <v>1.19156</v>
      </c>
      <c r="P326" s="4">
        <v>1.19156</v>
      </c>
      <c r="Q326" s="4" t="s">
        <v>25</v>
      </c>
      <c r="R326" s="5">
        <v>0.25284800000000002</v>
      </c>
      <c r="S326" s="4">
        <v>3.4177</v>
      </c>
      <c r="T326" s="4">
        <v>3.1634548080298439E-4</v>
      </c>
    </row>
    <row r="327" spans="1:20" s="4" customFormat="1" x14ac:dyDescent="0.25">
      <c r="A327" s="4" t="s">
        <v>1178</v>
      </c>
      <c r="B327" s="4">
        <v>1</v>
      </c>
      <c r="C327" s="4">
        <v>150222202</v>
      </c>
      <c r="D327" s="4">
        <v>150222251</v>
      </c>
      <c r="E327" s="4" t="s">
        <v>1179</v>
      </c>
      <c r="F327" s="4" t="s">
        <v>140</v>
      </c>
      <c r="G327" s="4" t="s">
        <v>431</v>
      </c>
      <c r="H327" s="4" t="s">
        <v>53</v>
      </c>
      <c r="I327" s="4" t="s">
        <v>1180</v>
      </c>
      <c r="J327" s="5">
        <v>4.5543399999999998E-2</v>
      </c>
      <c r="K327" s="4">
        <v>8.5631299999999992</v>
      </c>
      <c r="L327" s="4">
        <v>0.239038</v>
      </c>
      <c r="M327" s="4">
        <v>8.2685899999999997</v>
      </c>
      <c r="N327" s="4">
        <v>0.183089</v>
      </c>
      <c r="O327" s="4">
        <v>1.2264999999999999</v>
      </c>
      <c r="P327" s="4">
        <v>1.2264999999999999</v>
      </c>
      <c r="Q327" s="4" t="s">
        <v>25</v>
      </c>
      <c r="R327" s="5">
        <v>0.29454200000000003</v>
      </c>
      <c r="S327" s="4">
        <v>2.4281600000000001</v>
      </c>
      <c r="T327" s="4">
        <v>3.1866017524046593E-4</v>
      </c>
    </row>
    <row r="328" spans="1:20" s="4" customFormat="1" x14ac:dyDescent="0.25">
      <c r="A328" s="4" t="s">
        <v>1181</v>
      </c>
      <c r="E328" s="4" t="s">
        <v>1182</v>
      </c>
      <c r="I328" s="4" t="s">
        <v>1183</v>
      </c>
      <c r="J328" s="5">
        <v>1.9994399999999999E-3</v>
      </c>
      <c r="K328" s="4">
        <v>6.2692300000000003</v>
      </c>
      <c r="L328" s="4">
        <v>3.00763E-2</v>
      </c>
      <c r="M328" s="4">
        <v>6.1697899999999999</v>
      </c>
      <c r="N328" s="4">
        <v>7.6778799999999994E-2</v>
      </c>
      <c r="O328" s="4">
        <v>1.07135</v>
      </c>
      <c r="P328" s="4">
        <v>1.07135</v>
      </c>
      <c r="Q328" s="4" t="s">
        <v>25</v>
      </c>
      <c r="R328" s="5">
        <v>9.9434599999999998E-2</v>
      </c>
      <c r="S328" s="4">
        <v>4.7855299999999996</v>
      </c>
      <c r="T328" s="4">
        <v>3.2248581942490669E-4</v>
      </c>
    </row>
    <row r="329" spans="1:20" s="4" customFormat="1" x14ac:dyDescent="0.25">
      <c r="A329" s="4" t="s">
        <v>1184</v>
      </c>
      <c r="B329" s="4">
        <v>15</v>
      </c>
      <c r="C329" s="4">
        <v>72491541</v>
      </c>
      <c r="D329" s="4">
        <v>72491590</v>
      </c>
      <c r="E329" s="4" t="s">
        <v>1185</v>
      </c>
      <c r="F329" s="4" t="s">
        <v>39</v>
      </c>
      <c r="G329" s="4" t="s">
        <v>413</v>
      </c>
      <c r="H329" s="4" t="s">
        <v>953</v>
      </c>
      <c r="I329" s="4" t="s">
        <v>1186</v>
      </c>
      <c r="J329" s="5">
        <v>5.3591999999999997E-3</v>
      </c>
      <c r="K329" s="4">
        <v>8.9747000000000003</v>
      </c>
      <c r="L329" s="4">
        <v>0.21446899999999999</v>
      </c>
      <c r="M329" s="4">
        <v>8.6556999999999995</v>
      </c>
      <c r="N329" s="4">
        <v>0.23994399999999999</v>
      </c>
      <c r="O329" s="4">
        <v>1.24746</v>
      </c>
      <c r="P329" s="4">
        <v>1.24746</v>
      </c>
      <c r="Q329" s="4" t="s">
        <v>25</v>
      </c>
      <c r="R329" s="5">
        <v>0.31899899999999998</v>
      </c>
      <c r="S329" s="4">
        <v>3.9748199999999998</v>
      </c>
      <c r="T329" s="4">
        <v>3.2448701423930395E-4</v>
      </c>
    </row>
    <row r="330" spans="1:20" s="4" customFormat="1" x14ac:dyDescent="0.25">
      <c r="A330" s="4" t="s">
        <v>1187</v>
      </c>
      <c r="B330" s="4">
        <v>6</v>
      </c>
      <c r="C330" s="4">
        <v>30460698</v>
      </c>
      <c r="D330" s="4">
        <v>30460747</v>
      </c>
      <c r="E330" s="4" t="s">
        <v>1188</v>
      </c>
      <c r="F330" s="4" t="s">
        <v>107</v>
      </c>
      <c r="G330" s="4" t="s">
        <v>214</v>
      </c>
      <c r="H330" s="4" t="s">
        <v>91</v>
      </c>
      <c r="I330" s="4" t="s">
        <v>1189</v>
      </c>
      <c r="J330" s="5">
        <v>9.2088599999999999E-4</v>
      </c>
      <c r="K330" s="4">
        <v>8.3322400000000005</v>
      </c>
      <c r="L330" s="4">
        <v>0.17704800000000001</v>
      </c>
      <c r="M330" s="4">
        <v>8.0194399999999995</v>
      </c>
      <c r="N330" s="4">
        <v>0.175653</v>
      </c>
      <c r="O330" s="4">
        <v>1.2421199999999999</v>
      </c>
      <c r="P330" s="4">
        <v>1.2421199999999999</v>
      </c>
      <c r="Q330" s="4" t="s">
        <v>25</v>
      </c>
      <c r="R330" s="5">
        <v>0.312805</v>
      </c>
      <c r="S330" s="4">
        <v>5.4851900000000002</v>
      </c>
      <c r="T330" s="4">
        <v>3.3127063758695837E-4</v>
      </c>
    </row>
    <row r="331" spans="1:20" s="4" customFormat="1" x14ac:dyDescent="0.25">
      <c r="A331" s="4" t="s">
        <v>1190</v>
      </c>
      <c r="E331" s="4" t="s">
        <v>1191</v>
      </c>
      <c r="I331" s="4" t="s">
        <v>1192</v>
      </c>
      <c r="J331" s="5">
        <v>9.6805600000000006E-2</v>
      </c>
      <c r="K331" s="4">
        <v>10.064500000000001</v>
      </c>
      <c r="L331" s="4">
        <v>0.55313400000000001</v>
      </c>
      <c r="M331" s="4">
        <v>10.397399999999999</v>
      </c>
      <c r="N331" s="4">
        <v>0.33496599999999999</v>
      </c>
      <c r="O331" s="4">
        <v>0.79393499999999995</v>
      </c>
      <c r="P331" s="4">
        <v>-1.2595499999999999</v>
      </c>
      <c r="Q331" s="4" t="s">
        <v>29</v>
      </c>
      <c r="R331" s="5">
        <v>-0.33290599999999998</v>
      </c>
      <c r="S331" s="4">
        <v>-1.91665</v>
      </c>
      <c r="T331" s="4">
        <v>3.4292713948068485E-4</v>
      </c>
    </row>
    <row r="332" spans="1:20" s="4" customFormat="1" x14ac:dyDescent="0.25">
      <c r="A332" s="4" t="s">
        <v>1193</v>
      </c>
      <c r="E332" s="4" t="s">
        <v>1194</v>
      </c>
      <c r="I332" s="4" t="s">
        <v>1195</v>
      </c>
      <c r="J332" s="5">
        <v>2.4394600000000001E-4</v>
      </c>
      <c r="K332" s="4">
        <v>6.1698599999999999</v>
      </c>
      <c r="L332" s="4">
        <v>4.8037799999999999E-2</v>
      </c>
      <c r="M332" s="4">
        <v>6.2687799999999996</v>
      </c>
      <c r="N332" s="4">
        <v>2.9727300000000002E-2</v>
      </c>
      <c r="O332" s="4">
        <v>0.93373399999999995</v>
      </c>
      <c r="P332" s="4">
        <v>-1.07097</v>
      </c>
      <c r="Q332" s="4" t="s">
        <v>29</v>
      </c>
      <c r="R332" s="5">
        <v>-9.8917199999999997E-2</v>
      </c>
      <c r="S332" s="4">
        <v>-6.8410900000000003</v>
      </c>
      <c r="T332" s="4">
        <v>3.4574618499170091E-4</v>
      </c>
    </row>
    <row r="333" spans="1:20" s="4" customFormat="1" x14ac:dyDescent="0.25">
      <c r="A333" s="4" t="s">
        <v>1196</v>
      </c>
      <c r="B333" s="4">
        <v>17</v>
      </c>
      <c r="C333" s="4">
        <v>10426660</v>
      </c>
      <c r="D333" s="4">
        <v>10426709</v>
      </c>
      <c r="E333" s="4" t="s">
        <v>1197</v>
      </c>
      <c r="F333" s="4" t="s">
        <v>482</v>
      </c>
      <c r="G333" s="4" t="s">
        <v>517</v>
      </c>
      <c r="H333" s="4" t="s">
        <v>1198</v>
      </c>
      <c r="I333" s="4" t="s">
        <v>1199</v>
      </c>
      <c r="J333" s="5">
        <v>0.123289</v>
      </c>
      <c r="K333" s="4">
        <v>12.562200000000001</v>
      </c>
      <c r="L333" s="4">
        <v>0.218276</v>
      </c>
      <c r="M333" s="4">
        <v>12.263</v>
      </c>
      <c r="N333" s="4">
        <v>0.63669600000000004</v>
      </c>
      <c r="O333" s="4">
        <v>1.2304999999999999</v>
      </c>
      <c r="P333" s="4">
        <v>1.2304999999999999</v>
      </c>
      <c r="Q333" s="4" t="s">
        <v>25</v>
      </c>
      <c r="R333" s="5">
        <v>0.29925000000000002</v>
      </c>
      <c r="S333" s="4">
        <v>1.75169</v>
      </c>
      <c r="T333" s="4">
        <v>3.5199210803591824E-4</v>
      </c>
    </row>
    <row r="334" spans="1:20" s="4" customFormat="1" x14ac:dyDescent="0.25">
      <c r="A334" s="4" t="s">
        <v>1200</v>
      </c>
      <c r="B334" s="4">
        <v>7</v>
      </c>
      <c r="C334" s="4">
        <v>150071390</v>
      </c>
      <c r="D334" s="4">
        <v>150071439</v>
      </c>
      <c r="E334" s="4" t="s">
        <v>1201</v>
      </c>
      <c r="F334" s="4" t="s">
        <v>140</v>
      </c>
      <c r="G334" s="4" t="s">
        <v>40</v>
      </c>
      <c r="I334" s="4" t="s">
        <v>1202</v>
      </c>
      <c r="J334" s="5">
        <v>1.8072899999999999E-2</v>
      </c>
      <c r="K334" s="4">
        <v>6.5027100000000004</v>
      </c>
      <c r="L334" s="4">
        <v>6.36544E-2</v>
      </c>
      <c r="M334" s="4">
        <v>6.3752700000000004</v>
      </c>
      <c r="N334" s="4">
        <v>7.0364700000000002E-2</v>
      </c>
      <c r="O334" s="4">
        <v>1.09236</v>
      </c>
      <c r="P334" s="4">
        <v>1.09236</v>
      </c>
      <c r="Q334" s="4" t="s">
        <v>25</v>
      </c>
      <c r="R334" s="5">
        <v>0.127444</v>
      </c>
      <c r="S334" s="4">
        <v>3.0697899999999998</v>
      </c>
      <c r="T334" s="4">
        <v>3.5550160195004302E-4</v>
      </c>
    </row>
    <row r="335" spans="1:20" s="4" customFormat="1" x14ac:dyDescent="0.25">
      <c r="A335" s="4" t="s">
        <v>1203</v>
      </c>
      <c r="B335" s="4">
        <v>11</v>
      </c>
      <c r="C335" s="4">
        <v>66949429</v>
      </c>
      <c r="D335" s="4">
        <v>66949478</v>
      </c>
      <c r="E335" s="4" t="s">
        <v>1204</v>
      </c>
      <c r="I335" s="4" t="s">
        <v>1205</v>
      </c>
      <c r="J335" s="5">
        <v>7.8352199999999997E-2</v>
      </c>
      <c r="K335" s="4">
        <v>8.0883599999999998</v>
      </c>
      <c r="L335" s="4">
        <v>0.39474700000000001</v>
      </c>
      <c r="M335" s="4">
        <v>7.8049999999999997</v>
      </c>
      <c r="N335" s="4">
        <v>0.158108</v>
      </c>
      <c r="O335" s="4">
        <v>1.2170300000000001</v>
      </c>
      <c r="P335" s="4">
        <v>1.2170300000000001</v>
      </c>
      <c r="Q335" s="4" t="s">
        <v>25</v>
      </c>
      <c r="R335" s="5">
        <v>0.28336099999999997</v>
      </c>
      <c r="S335" s="4">
        <v>2.0601099999999999</v>
      </c>
      <c r="T335" s="4">
        <v>3.5556342130294705E-4</v>
      </c>
    </row>
    <row r="336" spans="1:20" s="4" customFormat="1" x14ac:dyDescent="0.25">
      <c r="A336" s="4" t="s">
        <v>1206</v>
      </c>
      <c r="B336" s="4">
        <v>16</v>
      </c>
      <c r="C336" s="4">
        <v>14327475</v>
      </c>
      <c r="D336" s="4">
        <v>14327524</v>
      </c>
      <c r="E336" s="4" t="s">
        <v>1207</v>
      </c>
      <c r="I336" s="4" t="s">
        <v>1208</v>
      </c>
      <c r="J336" s="5">
        <v>3.5957599999999999E-3</v>
      </c>
      <c r="K336" s="4">
        <v>6.9411899999999997</v>
      </c>
      <c r="L336" s="4">
        <v>6.8880200000000003E-2</v>
      </c>
      <c r="M336" s="4">
        <v>7.12948</v>
      </c>
      <c r="N336" s="4">
        <v>0.149726</v>
      </c>
      <c r="O336" s="4">
        <v>0.87764200000000003</v>
      </c>
      <c r="P336" s="4">
        <v>-1.1394200000000001</v>
      </c>
      <c r="Q336" s="4" t="s">
        <v>29</v>
      </c>
      <c r="R336" s="5">
        <v>-0.18829599999999999</v>
      </c>
      <c r="S336" s="4">
        <v>-4.2933700000000004</v>
      </c>
      <c r="T336" s="4">
        <v>3.5867519612338731E-4</v>
      </c>
    </row>
    <row r="337" spans="1:20" s="4" customFormat="1" x14ac:dyDescent="0.25">
      <c r="A337" s="4" t="s">
        <v>1209</v>
      </c>
      <c r="B337" s="4">
        <v>13</v>
      </c>
      <c r="C337" s="4">
        <v>47884066</v>
      </c>
      <c r="D337" s="4">
        <v>47884115</v>
      </c>
      <c r="E337" s="4" t="s">
        <v>1210</v>
      </c>
      <c r="F337" s="4" t="s">
        <v>131</v>
      </c>
      <c r="G337" s="4" t="s">
        <v>90</v>
      </c>
      <c r="H337" s="4" t="s">
        <v>53</v>
      </c>
      <c r="I337" s="4" t="s">
        <v>1211</v>
      </c>
      <c r="J337" s="6">
        <v>4.8206900000000001E-5</v>
      </c>
      <c r="K337" s="4">
        <v>6.6208600000000004</v>
      </c>
      <c r="L337" s="4">
        <v>4.1095199999999998E-2</v>
      </c>
      <c r="M337" s="4">
        <v>6.47973</v>
      </c>
      <c r="N337" s="4">
        <v>3.6897399999999997E-2</v>
      </c>
      <c r="O337" s="4">
        <v>1.10276</v>
      </c>
      <c r="P337" s="4">
        <v>1.10276</v>
      </c>
      <c r="Q337" s="4" t="s">
        <v>25</v>
      </c>
      <c r="R337" s="5">
        <v>0.141123</v>
      </c>
      <c r="S337" s="4">
        <v>8.8321199999999997</v>
      </c>
      <c r="T337" s="4">
        <v>3.607976719010573E-4</v>
      </c>
    </row>
    <row r="338" spans="1:20" s="4" customFormat="1" x14ac:dyDescent="0.25">
      <c r="A338" s="4" t="s">
        <v>1212</v>
      </c>
      <c r="B338" s="4">
        <v>4</v>
      </c>
      <c r="C338" s="4">
        <v>88619687</v>
      </c>
      <c r="D338" s="4">
        <v>88619736</v>
      </c>
      <c r="E338" s="4" t="s">
        <v>1213</v>
      </c>
      <c r="F338" s="4" t="s">
        <v>33</v>
      </c>
      <c r="G338" s="4" t="s">
        <v>623</v>
      </c>
      <c r="I338" s="4" t="s">
        <v>1214</v>
      </c>
      <c r="J338" s="5">
        <v>2.3033400000000001E-3</v>
      </c>
      <c r="K338" s="4">
        <v>9.1041000000000007</v>
      </c>
      <c r="L338" s="4">
        <v>0.148396</v>
      </c>
      <c r="M338" s="4">
        <v>8.7591400000000004</v>
      </c>
      <c r="N338" s="4">
        <v>0.17571000000000001</v>
      </c>
      <c r="O338" s="4">
        <v>1.2701199999999999</v>
      </c>
      <c r="P338" s="4">
        <v>1.2701199999999999</v>
      </c>
      <c r="Q338" s="4" t="s">
        <v>25</v>
      </c>
      <c r="R338" s="5">
        <v>0.344968</v>
      </c>
      <c r="S338" s="4">
        <v>4.6641199999999996</v>
      </c>
      <c r="T338" s="4">
        <v>3.6108053371319089E-4</v>
      </c>
    </row>
    <row r="339" spans="1:20" s="4" customFormat="1" x14ac:dyDescent="0.25">
      <c r="A339" s="4" t="s">
        <v>1215</v>
      </c>
      <c r="B339" s="4">
        <v>3</v>
      </c>
      <c r="E339" s="4" t="s">
        <v>1216</v>
      </c>
      <c r="F339" s="4" t="s">
        <v>39</v>
      </c>
      <c r="G339" s="4" t="s">
        <v>1217</v>
      </c>
      <c r="H339" s="4" t="s">
        <v>652</v>
      </c>
      <c r="I339" s="4" t="s">
        <v>1218</v>
      </c>
      <c r="J339" s="5">
        <v>2.44918E-3</v>
      </c>
      <c r="K339" s="4">
        <v>6.7645900000000001</v>
      </c>
      <c r="L339" s="4">
        <v>0.123251</v>
      </c>
      <c r="M339" s="4">
        <v>6.61151</v>
      </c>
      <c r="N339" s="4">
        <v>7.2508600000000006E-2</v>
      </c>
      <c r="O339" s="4">
        <v>1.1119399999999999</v>
      </c>
      <c r="P339" s="4">
        <v>1.1119399999999999</v>
      </c>
      <c r="Q339" s="4" t="s">
        <v>25</v>
      </c>
      <c r="R339" s="5">
        <v>0.15307499999999999</v>
      </c>
      <c r="S339" s="4">
        <v>4.6120000000000001</v>
      </c>
      <c r="T339" s="4">
        <v>3.6693588444024542E-4</v>
      </c>
    </row>
    <row r="340" spans="1:20" s="4" customFormat="1" x14ac:dyDescent="0.25">
      <c r="A340" s="4" t="s">
        <v>1219</v>
      </c>
      <c r="E340" s="4" t="s">
        <v>1220</v>
      </c>
      <c r="F340" s="4" t="s">
        <v>1221</v>
      </c>
      <c r="G340" s="4" t="s">
        <v>431</v>
      </c>
      <c r="H340" s="4" t="s">
        <v>240</v>
      </c>
      <c r="I340" s="4" t="s">
        <v>1222</v>
      </c>
      <c r="J340" s="5">
        <v>1.12105E-2</v>
      </c>
      <c r="K340" s="4">
        <v>6.2217599999999997</v>
      </c>
      <c r="L340" s="4">
        <v>6.8628800000000004E-2</v>
      </c>
      <c r="M340" s="4">
        <v>6.3275699999999997</v>
      </c>
      <c r="N340" s="4">
        <v>4.8165800000000002E-2</v>
      </c>
      <c r="O340" s="4">
        <v>0.92928299999999997</v>
      </c>
      <c r="P340" s="4">
        <v>-1.0761000000000001</v>
      </c>
      <c r="Q340" s="4" t="s">
        <v>29</v>
      </c>
      <c r="R340" s="5">
        <v>-0.10581</v>
      </c>
      <c r="S340" s="4">
        <v>-3.41506</v>
      </c>
      <c r="T340" s="4">
        <v>3.6873797525920288E-4</v>
      </c>
    </row>
    <row r="341" spans="1:20" s="4" customFormat="1" x14ac:dyDescent="0.25">
      <c r="A341" s="4" t="s">
        <v>1223</v>
      </c>
      <c r="B341" s="4">
        <v>17</v>
      </c>
      <c r="C341" s="4">
        <v>34198526</v>
      </c>
      <c r="D341" s="4">
        <v>34198575</v>
      </c>
      <c r="E341" s="4" t="s">
        <v>1224</v>
      </c>
      <c r="F341" s="4" t="s">
        <v>33</v>
      </c>
      <c r="G341" s="4" t="s">
        <v>354</v>
      </c>
      <c r="H341" s="4" t="s">
        <v>355</v>
      </c>
      <c r="I341" s="4" t="s">
        <v>1225</v>
      </c>
      <c r="J341" s="5">
        <v>7.7014600000000002E-3</v>
      </c>
      <c r="K341" s="4">
        <v>6.9049199999999997</v>
      </c>
      <c r="L341" s="4">
        <v>0.22204399999999999</v>
      </c>
      <c r="M341" s="4">
        <v>6.7341499999999996</v>
      </c>
      <c r="N341" s="4">
        <v>0.121548</v>
      </c>
      <c r="O341" s="4">
        <v>1.1256600000000001</v>
      </c>
      <c r="P341" s="4">
        <v>1.1256600000000001</v>
      </c>
      <c r="Q341" s="4" t="s">
        <v>25</v>
      </c>
      <c r="R341" s="5">
        <v>0.17077000000000001</v>
      </c>
      <c r="S341" s="4">
        <v>3.6954099999999999</v>
      </c>
      <c r="T341" s="4">
        <v>3.7584217859459781E-4</v>
      </c>
    </row>
    <row r="342" spans="1:20" s="4" customFormat="1" x14ac:dyDescent="0.25">
      <c r="A342" s="4" t="s">
        <v>759</v>
      </c>
      <c r="B342" s="4">
        <v>5</v>
      </c>
      <c r="C342" s="4">
        <v>149781425</v>
      </c>
      <c r="D342" s="4">
        <v>149781474</v>
      </c>
      <c r="E342" s="4" t="s">
        <v>760</v>
      </c>
      <c r="F342" s="4" t="s">
        <v>253</v>
      </c>
      <c r="G342" s="4" t="s">
        <v>761</v>
      </c>
      <c r="H342" s="4" t="s">
        <v>762</v>
      </c>
      <c r="I342" s="4" t="s">
        <v>1226</v>
      </c>
      <c r="J342" s="5">
        <v>3.2312199999999999E-3</v>
      </c>
      <c r="K342" s="4">
        <v>7.4140499999999996</v>
      </c>
      <c r="L342" s="4">
        <v>0.20313100000000001</v>
      </c>
      <c r="M342" s="4">
        <v>7.1647400000000001</v>
      </c>
      <c r="N342" s="4">
        <v>0.17194899999999999</v>
      </c>
      <c r="O342" s="4">
        <v>1.1886399999999999</v>
      </c>
      <c r="P342" s="4">
        <v>1.1886399999999999</v>
      </c>
      <c r="Q342" s="4" t="s">
        <v>25</v>
      </c>
      <c r="R342" s="5">
        <v>0.249308</v>
      </c>
      <c r="S342" s="4">
        <v>4.3808299999999996</v>
      </c>
      <c r="T342" s="4">
        <v>3.814815187744665E-4</v>
      </c>
    </row>
    <row r="343" spans="1:20" s="4" customFormat="1" x14ac:dyDescent="0.25">
      <c r="B343" s="4">
        <v>6</v>
      </c>
      <c r="C343" s="4">
        <v>147759163</v>
      </c>
      <c r="D343" s="4">
        <v>147759212</v>
      </c>
      <c r="E343" s="4" t="s">
        <v>1227</v>
      </c>
      <c r="I343" s="4" t="s">
        <v>1228</v>
      </c>
      <c r="J343" s="5">
        <v>3.2996400000000002E-2</v>
      </c>
      <c r="K343" s="4">
        <v>6.3029299999999999</v>
      </c>
      <c r="L343" s="4">
        <v>5.2958900000000003E-2</v>
      </c>
      <c r="M343" s="4">
        <v>6.4134500000000001</v>
      </c>
      <c r="N343" s="4">
        <v>0.10989500000000001</v>
      </c>
      <c r="O343" s="4">
        <v>0.92625500000000005</v>
      </c>
      <c r="P343" s="4">
        <v>-1.07962</v>
      </c>
      <c r="Q343" s="4" t="s">
        <v>29</v>
      </c>
      <c r="R343" s="5">
        <v>-0.11051900000000001</v>
      </c>
      <c r="S343" s="4">
        <v>-2.64886</v>
      </c>
      <c r="T343" s="4">
        <v>3.8209577340171744E-4</v>
      </c>
    </row>
    <row r="344" spans="1:20" s="4" customFormat="1" x14ac:dyDescent="0.25">
      <c r="A344" s="4" t="s">
        <v>1229</v>
      </c>
      <c r="B344" s="4">
        <v>3</v>
      </c>
      <c r="C344" s="4">
        <v>12194911</v>
      </c>
      <c r="D344" s="4">
        <v>12194960</v>
      </c>
      <c r="E344" s="4" t="s">
        <v>1230</v>
      </c>
      <c r="F344" s="4" t="s">
        <v>33</v>
      </c>
      <c r="G344" s="4" t="s">
        <v>1231</v>
      </c>
      <c r="H344" s="4" t="s">
        <v>35</v>
      </c>
      <c r="I344" s="4" t="s">
        <v>1232</v>
      </c>
      <c r="J344" s="5">
        <v>6.0160300000000003E-3</v>
      </c>
      <c r="K344" s="4">
        <v>6.8244699999999998</v>
      </c>
      <c r="L344" s="4">
        <v>0.11865000000000001</v>
      </c>
      <c r="M344" s="4">
        <v>6.6544499999999998</v>
      </c>
      <c r="N344" s="4">
        <v>0.117849</v>
      </c>
      <c r="O344" s="4">
        <v>1.12507</v>
      </c>
      <c r="P344" s="4">
        <v>1.12507</v>
      </c>
      <c r="Q344" s="4" t="s">
        <v>25</v>
      </c>
      <c r="R344" s="5">
        <v>0.170014</v>
      </c>
      <c r="S344" s="4">
        <v>3.8847399999999999</v>
      </c>
      <c r="T344" s="4">
        <v>3.8332618863758539E-4</v>
      </c>
    </row>
    <row r="345" spans="1:20" s="4" customFormat="1" x14ac:dyDescent="0.25">
      <c r="A345" s="4" t="s">
        <v>1233</v>
      </c>
      <c r="B345" s="4">
        <v>9</v>
      </c>
      <c r="C345" s="4">
        <v>114123208</v>
      </c>
      <c r="D345" s="4">
        <v>114123257</v>
      </c>
      <c r="E345" s="4" t="s">
        <v>1234</v>
      </c>
      <c r="G345" s="4" t="s">
        <v>295</v>
      </c>
      <c r="I345" s="4" t="s">
        <v>1235</v>
      </c>
      <c r="J345" s="5">
        <v>1.1184299999999999E-3</v>
      </c>
      <c r="K345" s="4">
        <v>6.6424099999999999</v>
      </c>
      <c r="L345" s="4">
        <v>9.1832999999999998E-2</v>
      </c>
      <c r="M345" s="4">
        <v>6.7984</v>
      </c>
      <c r="N345" s="4">
        <v>0.113339</v>
      </c>
      <c r="O345" s="4">
        <v>0.89751499999999995</v>
      </c>
      <c r="P345" s="4">
        <v>-1.11419</v>
      </c>
      <c r="Q345" s="4" t="s">
        <v>29</v>
      </c>
      <c r="R345" s="5">
        <v>-0.15599299999999999</v>
      </c>
      <c r="S345" s="4">
        <v>-5.3040599999999998</v>
      </c>
      <c r="T345" s="4">
        <v>3.8847380112378235E-4</v>
      </c>
    </row>
    <row r="346" spans="1:20" s="4" customFormat="1" x14ac:dyDescent="0.25">
      <c r="A346" s="4" t="s">
        <v>1236</v>
      </c>
      <c r="B346" s="4">
        <v>7</v>
      </c>
      <c r="C346" s="4">
        <v>143929808</v>
      </c>
      <c r="D346" s="4">
        <v>143929857</v>
      </c>
      <c r="E346" s="4" t="s">
        <v>1237</v>
      </c>
      <c r="I346" s="4" t="s">
        <v>1238</v>
      </c>
      <c r="J346" s="5">
        <v>7.9774200000000003E-2</v>
      </c>
      <c r="K346" s="4">
        <v>6.5847199999999999</v>
      </c>
      <c r="L346" s="4">
        <v>0.11397699999999999</v>
      </c>
      <c r="M346" s="4">
        <v>6.4456100000000003</v>
      </c>
      <c r="N346" s="4">
        <v>9.5486100000000004E-2</v>
      </c>
      <c r="O346" s="4">
        <v>1.1012299999999999</v>
      </c>
      <c r="P346" s="4">
        <v>1.1012299999999999</v>
      </c>
      <c r="Q346" s="4" t="s">
        <v>25</v>
      </c>
      <c r="R346" s="5">
        <v>0.13911399999999999</v>
      </c>
      <c r="S346" s="4">
        <v>2.04793</v>
      </c>
      <c r="T346" s="4">
        <v>3.9075921773261933E-4</v>
      </c>
    </row>
    <row r="347" spans="1:20" s="4" customFormat="1" x14ac:dyDescent="0.25">
      <c r="A347" s="4" t="s">
        <v>1239</v>
      </c>
      <c r="B347" s="4">
        <v>22</v>
      </c>
      <c r="C347" s="4">
        <v>24756598</v>
      </c>
      <c r="D347" s="4">
        <v>24756647</v>
      </c>
      <c r="E347" s="4" t="s">
        <v>1240</v>
      </c>
      <c r="F347" s="4" t="s">
        <v>51</v>
      </c>
      <c r="G347" s="4" t="s">
        <v>40</v>
      </c>
      <c r="I347" s="4" t="s">
        <v>1241</v>
      </c>
      <c r="J347" s="6">
        <v>5.85655E-5</v>
      </c>
      <c r="K347" s="4">
        <v>6.3746200000000002</v>
      </c>
      <c r="L347" s="4">
        <v>6.0910100000000002E-2</v>
      </c>
      <c r="M347" s="4">
        <v>6.5010599999999998</v>
      </c>
      <c r="N347" s="4">
        <v>8.3769300000000005E-2</v>
      </c>
      <c r="O347" s="4">
        <v>0.91609200000000002</v>
      </c>
      <c r="P347" s="4">
        <v>-1.0915900000000001</v>
      </c>
      <c r="Q347" s="4" t="s">
        <v>29</v>
      </c>
      <c r="R347" s="5">
        <v>-0.12643599999999999</v>
      </c>
      <c r="S347" s="4">
        <v>-8.5704600000000006</v>
      </c>
      <c r="T347" s="4">
        <v>3.946191350890899E-4</v>
      </c>
    </row>
    <row r="348" spans="1:20" s="4" customFormat="1" x14ac:dyDescent="0.25">
      <c r="A348" s="4" t="s">
        <v>1242</v>
      </c>
      <c r="B348" s="4">
        <v>6</v>
      </c>
      <c r="C348" s="4">
        <v>29913300</v>
      </c>
      <c r="D348" s="4">
        <v>29913349</v>
      </c>
      <c r="E348" s="4" t="s">
        <v>1243</v>
      </c>
      <c r="F348" s="4" t="s">
        <v>107</v>
      </c>
      <c r="G348" s="4" t="s">
        <v>34</v>
      </c>
      <c r="H348" s="4" t="s">
        <v>91</v>
      </c>
      <c r="I348" s="4" t="s">
        <v>1244</v>
      </c>
      <c r="J348" s="5">
        <v>2.2665599999999999E-3</v>
      </c>
      <c r="K348" s="4">
        <v>9.8142899999999997</v>
      </c>
      <c r="L348" s="4">
        <v>0.29049399999999997</v>
      </c>
      <c r="M348" s="4">
        <v>9.4847400000000004</v>
      </c>
      <c r="N348" s="4">
        <v>0.29712499999999997</v>
      </c>
      <c r="O348" s="4">
        <v>1.2566299999999999</v>
      </c>
      <c r="P348" s="4">
        <v>1.2566299999999999</v>
      </c>
      <c r="Q348" s="4" t="s">
        <v>25</v>
      </c>
      <c r="R348" s="5">
        <v>0.32955800000000002</v>
      </c>
      <c r="S348" s="4">
        <v>4.6778399999999998</v>
      </c>
      <c r="T348" s="4">
        <v>3.9628225503421561E-4</v>
      </c>
    </row>
    <row r="349" spans="1:20" s="4" customFormat="1" x14ac:dyDescent="0.25">
      <c r="A349" s="4" t="s">
        <v>1245</v>
      </c>
      <c r="B349" s="4">
        <v>3</v>
      </c>
      <c r="E349" s="4" t="s">
        <v>1246</v>
      </c>
      <c r="F349" s="4" t="s">
        <v>1247</v>
      </c>
      <c r="G349" s="4" t="s">
        <v>1248</v>
      </c>
      <c r="H349" s="4" t="s">
        <v>1249</v>
      </c>
      <c r="I349" s="4" t="s">
        <v>1250</v>
      </c>
      <c r="J349" s="5">
        <v>4.4717399999999997E-2</v>
      </c>
      <c r="K349" s="4">
        <v>7.4720700000000004</v>
      </c>
      <c r="L349" s="4">
        <v>0.20544299999999999</v>
      </c>
      <c r="M349" s="4">
        <v>7.7433399999999999</v>
      </c>
      <c r="N349" s="4">
        <v>0.25961099999999998</v>
      </c>
      <c r="O349" s="4">
        <v>0.82858600000000004</v>
      </c>
      <c r="P349" s="4">
        <v>-1.20688</v>
      </c>
      <c r="Q349" s="4" t="s">
        <v>29</v>
      </c>
      <c r="R349" s="5">
        <v>-0.27127699999999999</v>
      </c>
      <c r="S349" s="4">
        <v>-2.4406300000000001</v>
      </c>
      <c r="T349" s="4">
        <v>3.9694062290576102E-4</v>
      </c>
    </row>
    <row r="350" spans="1:20" s="4" customFormat="1" x14ac:dyDescent="0.25">
      <c r="B350" s="4">
        <v>5</v>
      </c>
      <c r="C350" s="4">
        <v>152676506</v>
      </c>
      <c r="D350" s="4">
        <v>152676555</v>
      </c>
      <c r="E350" s="4" t="s">
        <v>1251</v>
      </c>
      <c r="I350" s="4" t="s">
        <v>1252</v>
      </c>
      <c r="J350" s="5">
        <v>8.4968999999999999E-3</v>
      </c>
      <c r="K350" s="4">
        <v>6.4025999999999996</v>
      </c>
      <c r="L350" s="4">
        <v>7.02517E-2</v>
      </c>
      <c r="M350" s="4">
        <v>6.2908499999999998</v>
      </c>
      <c r="N350" s="4">
        <v>4.3115899999999999E-2</v>
      </c>
      <c r="O350" s="4">
        <v>1.0805400000000001</v>
      </c>
      <c r="P350" s="4">
        <v>1.0805400000000001</v>
      </c>
      <c r="Q350" s="4" t="s">
        <v>25</v>
      </c>
      <c r="R350" s="5">
        <v>0.111757</v>
      </c>
      <c r="S350" s="4">
        <v>3.6211799999999998</v>
      </c>
      <c r="T350" s="4">
        <v>4.0274727928529428E-4</v>
      </c>
    </row>
    <row r="351" spans="1:20" s="4" customFormat="1" x14ac:dyDescent="0.25">
      <c r="A351" s="4" t="s">
        <v>1253</v>
      </c>
      <c r="E351" s="4" t="s">
        <v>1254</v>
      </c>
      <c r="F351" s="4" t="s">
        <v>33</v>
      </c>
      <c r="G351" s="4" t="s">
        <v>1255</v>
      </c>
      <c r="H351" s="4" t="s">
        <v>1256</v>
      </c>
      <c r="I351" s="4" t="s">
        <v>1257</v>
      </c>
      <c r="J351" s="5">
        <v>2.7741600000000002E-2</v>
      </c>
      <c r="K351" s="4">
        <v>6.4394600000000004</v>
      </c>
      <c r="L351" s="4">
        <v>9.7320900000000002E-2</v>
      </c>
      <c r="M351" s="4">
        <v>6.5620599999999998</v>
      </c>
      <c r="N351" s="4">
        <v>7.7327199999999999E-2</v>
      </c>
      <c r="O351" s="4">
        <v>0.91852999999999996</v>
      </c>
      <c r="P351" s="4">
        <v>-1.0887</v>
      </c>
      <c r="Q351" s="4" t="s">
        <v>29</v>
      </c>
      <c r="R351" s="5">
        <v>-0.1226</v>
      </c>
      <c r="S351" s="4">
        <v>-2.7688100000000002</v>
      </c>
      <c r="T351" s="4">
        <v>4.0663723328857618E-4</v>
      </c>
    </row>
    <row r="352" spans="1:20" s="4" customFormat="1" x14ac:dyDescent="0.25">
      <c r="A352" s="4" t="s">
        <v>1258</v>
      </c>
      <c r="B352" s="4">
        <v>12</v>
      </c>
      <c r="C352" s="4">
        <v>57628978</v>
      </c>
      <c r="D352" s="4">
        <v>57629027</v>
      </c>
      <c r="E352" s="4" t="s">
        <v>1259</v>
      </c>
      <c r="I352" s="4" t="s">
        <v>1260</v>
      </c>
      <c r="J352" s="5">
        <v>2.5739399999999998E-3</v>
      </c>
      <c r="K352" s="4">
        <v>6.7600899999999999</v>
      </c>
      <c r="L352" s="4">
        <v>0.106271</v>
      </c>
      <c r="M352" s="4">
        <v>6.6083100000000004</v>
      </c>
      <c r="N352" s="4">
        <v>4.92048E-2</v>
      </c>
      <c r="O352" s="4">
        <v>1.1109500000000001</v>
      </c>
      <c r="P352" s="4">
        <v>1.1109500000000001</v>
      </c>
      <c r="Q352" s="4" t="s">
        <v>25</v>
      </c>
      <c r="R352" s="5">
        <v>0.15178800000000001</v>
      </c>
      <c r="S352" s="4">
        <v>4.5700599999999998</v>
      </c>
      <c r="T352" s="4">
        <v>4.0979769777779712E-4</v>
      </c>
    </row>
    <row r="353" spans="1:20" s="4" customFormat="1" x14ac:dyDescent="0.25">
      <c r="A353" s="4" t="s">
        <v>841</v>
      </c>
      <c r="B353" s="4">
        <v>11</v>
      </c>
      <c r="C353" s="4">
        <v>113435646</v>
      </c>
      <c r="D353" s="4">
        <v>113435695</v>
      </c>
      <c r="E353" s="4" t="s">
        <v>842</v>
      </c>
      <c r="F353" s="4" t="s">
        <v>253</v>
      </c>
      <c r="G353" s="4" t="s">
        <v>843</v>
      </c>
      <c r="H353" s="4" t="s">
        <v>71</v>
      </c>
      <c r="I353" s="4" t="s">
        <v>1261</v>
      </c>
      <c r="J353" s="5">
        <v>5.4674300000000002E-2</v>
      </c>
      <c r="K353" s="4">
        <v>6.5554500000000004</v>
      </c>
      <c r="L353" s="4">
        <v>7.9925200000000002E-2</v>
      </c>
      <c r="M353" s="4">
        <v>6.4330600000000002</v>
      </c>
      <c r="N353" s="4">
        <v>0.116247</v>
      </c>
      <c r="O353" s="4">
        <v>1.08853</v>
      </c>
      <c r="P353" s="4">
        <v>1.08853</v>
      </c>
      <c r="Q353" s="4" t="s">
        <v>25</v>
      </c>
      <c r="R353" s="5">
        <v>0.12238400000000001</v>
      </c>
      <c r="S353" s="4">
        <v>2.3039200000000002</v>
      </c>
      <c r="T353" s="4">
        <v>4.1605231893030917E-4</v>
      </c>
    </row>
    <row r="354" spans="1:20" s="4" customFormat="1" x14ac:dyDescent="0.25">
      <c r="A354" s="4" t="s">
        <v>1262</v>
      </c>
      <c r="B354" s="4">
        <v>19</v>
      </c>
      <c r="C354" s="4">
        <v>56209656</v>
      </c>
      <c r="D354" s="4">
        <v>56209705</v>
      </c>
      <c r="E354" s="4" t="s">
        <v>1263</v>
      </c>
      <c r="F354" s="4" t="s">
        <v>33</v>
      </c>
      <c r="G354" s="4" t="s">
        <v>991</v>
      </c>
      <c r="H354" s="4" t="s">
        <v>652</v>
      </c>
      <c r="I354" s="4" t="s">
        <v>1264</v>
      </c>
      <c r="J354" s="5">
        <v>3.6248200000000002E-4</v>
      </c>
      <c r="K354" s="4">
        <v>6.3079200000000002</v>
      </c>
      <c r="L354" s="4">
        <v>2.90038E-2</v>
      </c>
      <c r="M354" s="4">
        <v>6.20634</v>
      </c>
      <c r="N354" s="4">
        <v>3.8326499999999999E-2</v>
      </c>
      <c r="O354" s="4">
        <v>1.0729500000000001</v>
      </c>
      <c r="P354" s="4">
        <v>1.0729500000000001</v>
      </c>
      <c r="Q354" s="4" t="s">
        <v>25</v>
      </c>
      <c r="R354" s="5">
        <v>0.10158399999999999</v>
      </c>
      <c r="S354" s="4">
        <v>6.4138400000000004</v>
      </c>
      <c r="T354" s="4">
        <v>4.1919567632704664E-4</v>
      </c>
    </row>
    <row r="355" spans="1:20" s="4" customFormat="1" x14ac:dyDescent="0.25">
      <c r="A355" s="4" t="s">
        <v>1265</v>
      </c>
      <c r="B355" s="4">
        <v>17</v>
      </c>
      <c r="C355" s="4">
        <v>46802401</v>
      </c>
      <c r="D355" s="4">
        <v>46802450</v>
      </c>
      <c r="E355" s="4" t="s">
        <v>1266</v>
      </c>
      <c r="F355" s="4" t="s">
        <v>51</v>
      </c>
      <c r="G355" s="4" t="s">
        <v>52</v>
      </c>
      <c r="H355" s="4" t="s">
        <v>222</v>
      </c>
      <c r="I355" s="4" t="s">
        <v>1267</v>
      </c>
      <c r="J355" s="5">
        <v>3.0550600000000001E-2</v>
      </c>
      <c r="K355" s="4">
        <v>6.3050199999999998</v>
      </c>
      <c r="L355" s="4">
        <v>7.4668200000000004E-2</v>
      </c>
      <c r="M355" s="4">
        <v>6.20411</v>
      </c>
      <c r="N355" s="4">
        <v>6.6991800000000004E-2</v>
      </c>
      <c r="O355" s="4">
        <v>1.0724400000000001</v>
      </c>
      <c r="P355" s="4">
        <v>1.0724400000000001</v>
      </c>
      <c r="Q355" s="4" t="s">
        <v>25</v>
      </c>
      <c r="R355" s="5">
        <v>0.10090300000000001</v>
      </c>
      <c r="S355" s="4">
        <v>2.702</v>
      </c>
      <c r="T355" s="4">
        <v>4.2918249151014136E-4</v>
      </c>
    </row>
    <row r="356" spans="1:20" s="4" customFormat="1" x14ac:dyDescent="0.25">
      <c r="A356" s="4" t="s">
        <v>1268</v>
      </c>
      <c r="B356" s="4">
        <v>3</v>
      </c>
      <c r="C356" s="4">
        <v>98513007</v>
      </c>
      <c r="D356" s="4">
        <v>98513056</v>
      </c>
      <c r="E356" s="4" t="s">
        <v>1269</v>
      </c>
      <c r="F356" s="4" t="s">
        <v>486</v>
      </c>
      <c r="G356" s="4" t="s">
        <v>1270</v>
      </c>
      <c r="H356" s="4" t="s">
        <v>1271</v>
      </c>
      <c r="I356" s="4" t="s">
        <v>1272</v>
      </c>
      <c r="J356" s="5">
        <v>6.0332600000000004E-3</v>
      </c>
      <c r="K356" s="4">
        <v>6.5943699999999996</v>
      </c>
      <c r="L356" s="4">
        <v>0.15709799999999999</v>
      </c>
      <c r="M356" s="4">
        <v>6.7471800000000002</v>
      </c>
      <c r="N356" s="4">
        <v>0.169789</v>
      </c>
      <c r="O356" s="4">
        <v>0.89949800000000002</v>
      </c>
      <c r="P356" s="4">
        <v>-1.1117300000000001</v>
      </c>
      <c r="Q356" s="4" t="s">
        <v>29</v>
      </c>
      <c r="R356" s="5">
        <v>-0.152809</v>
      </c>
      <c r="S356" s="4">
        <v>-3.88253</v>
      </c>
      <c r="T356" s="4">
        <v>4.3199609746234248E-4</v>
      </c>
    </row>
    <row r="357" spans="1:20" s="4" customFormat="1" x14ac:dyDescent="0.25">
      <c r="A357" s="4" t="s">
        <v>1273</v>
      </c>
      <c r="B357" s="4">
        <v>4</v>
      </c>
      <c r="E357" s="4" t="s">
        <v>1274</v>
      </c>
      <c r="F357" s="4" t="s">
        <v>766</v>
      </c>
      <c r="G357" s="4" t="s">
        <v>96</v>
      </c>
      <c r="I357" s="4" t="s">
        <v>1275</v>
      </c>
      <c r="J357" s="5">
        <v>5.6839300000000002E-3</v>
      </c>
      <c r="K357" s="4">
        <v>10.871499999999999</v>
      </c>
      <c r="L357" s="4">
        <v>0.17845900000000001</v>
      </c>
      <c r="M357" s="4">
        <v>11.224500000000001</v>
      </c>
      <c r="N357" s="4">
        <v>0.23985400000000001</v>
      </c>
      <c r="O357" s="4">
        <v>0.78295899999999996</v>
      </c>
      <c r="P357" s="4">
        <v>-1.27721</v>
      </c>
      <c r="Q357" s="4" t="s">
        <v>29</v>
      </c>
      <c r="R357" s="5">
        <v>-0.352991</v>
      </c>
      <c r="S357" s="4">
        <v>-3.9288699999999999</v>
      </c>
      <c r="T357" s="4">
        <v>4.3417771180352232E-4</v>
      </c>
    </row>
    <row r="358" spans="1:20" s="4" customFormat="1" x14ac:dyDescent="0.25">
      <c r="A358" s="4" t="s">
        <v>1276</v>
      </c>
      <c r="B358" s="4">
        <v>6</v>
      </c>
      <c r="C358" s="4">
        <v>33144417</v>
      </c>
      <c r="D358" s="4">
        <v>33144466</v>
      </c>
      <c r="E358" s="4" t="s">
        <v>1277</v>
      </c>
      <c r="F358" s="4" t="s">
        <v>107</v>
      </c>
      <c r="G358" s="4" t="s">
        <v>680</v>
      </c>
      <c r="H358" s="4" t="s">
        <v>91</v>
      </c>
      <c r="I358" s="4" t="s">
        <v>1278</v>
      </c>
      <c r="J358" s="5">
        <v>2.2962300000000001E-2</v>
      </c>
      <c r="K358" s="4">
        <v>7.2817100000000003</v>
      </c>
      <c r="L358" s="4">
        <v>0.25881100000000001</v>
      </c>
      <c r="M358" s="4">
        <v>7.0713400000000002</v>
      </c>
      <c r="N358" s="4">
        <v>0.245416</v>
      </c>
      <c r="O358" s="4">
        <v>1.15699</v>
      </c>
      <c r="P358" s="4">
        <v>1.15699</v>
      </c>
      <c r="Q358" s="4" t="s">
        <v>25</v>
      </c>
      <c r="R358" s="5">
        <v>0.21037800000000001</v>
      </c>
      <c r="S358" s="4">
        <v>2.9007200000000002</v>
      </c>
      <c r="T358" s="4">
        <v>4.3859898029449608E-4</v>
      </c>
    </row>
    <row r="359" spans="1:20" s="4" customFormat="1" x14ac:dyDescent="0.25">
      <c r="A359" s="4" t="s">
        <v>1279</v>
      </c>
      <c r="E359" s="4" t="s">
        <v>1280</v>
      </c>
      <c r="I359" s="4" t="s">
        <v>1281</v>
      </c>
      <c r="J359" s="5">
        <v>0.330316</v>
      </c>
      <c r="K359" s="4">
        <v>7.4429600000000002</v>
      </c>
      <c r="L359" s="4">
        <v>0.56670699999999996</v>
      </c>
      <c r="M359" s="4">
        <v>7.2072099999999999</v>
      </c>
      <c r="N359" s="4">
        <v>0.26030399999999998</v>
      </c>
      <c r="O359" s="4">
        <v>1.1775199999999999</v>
      </c>
      <c r="P359" s="4">
        <v>1.1775199999999999</v>
      </c>
      <c r="Q359" s="4" t="s">
        <v>25</v>
      </c>
      <c r="R359" s="5">
        <v>0.23574899999999999</v>
      </c>
      <c r="S359" s="4">
        <v>1.04603</v>
      </c>
      <c r="T359" s="4">
        <v>4.4211809548855161E-4</v>
      </c>
    </row>
    <row r="360" spans="1:20" s="4" customFormat="1" x14ac:dyDescent="0.25">
      <c r="A360" s="4" t="s">
        <v>1282</v>
      </c>
      <c r="B360" s="4">
        <v>15</v>
      </c>
      <c r="C360" s="4">
        <v>64594985</v>
      </c>
      <c r="D360" s="4">
        <v>64595034</v>
      </c>
      <c r="E360" s="4" t="s">
        <v>1283</v>
      </c>
      <c r="F360" s="4" t="s">
        <v>1284</v>
      </c>
      <c r="G360" s="4" t="s">
        <v>34</v>
      </c>
      <c r="H360" s="4" t="s">
        <v>312</v>
      </c>
      <c r="I360" s="4" t="s">
        <v>1285</v>
      </c>
      <c r="J360" s="5">
        <v>1.72655E-2</v>
      </c>
      <c r="K360" s="4">
        <v>6.08988</v>
      </c>
      <c r="L360" s="4">
        <v>5.0271400000000001E-2</v>
      </c>
      <c r="M360" s="4">
        <v>6.1737299999999999</v>
      </c>
      <c r="N360" s="4">
        <v>4.9473900000000001E-2</v>
      </c>
      <c r="O360" s="4">
        <v>0.94353799999999999</v>
      </c>
      <c r="P360" s="4">
        <v>-1.0598399999999999</v>
      </c>
      <c r="Q360" s="4" t="s">
        <v>29</v>
      </c>
      <c r="R360" s="5">
        <v>-8.3848099999999995E-2</v>
      </c>
      <c r="S360" s="4">
        <v>-3.1023399999999999</v>
      </c>
      <c r="T360" s="4">
        <v>4.5006806833744923E-4</v>
      </c>
    </row>
    <row r="361" spans="1:20" s="4" customFormat="1" x14ac:dyDescent="0.25">
      <c r="A361" s="4" t="s">
        <v>1286</v>
      </c>
      <c r="B361" s="4">
        <v>7</v>
      </c>
      <c r="C361" s="4">
        <v>5533582</v>
      </c>
      <c r="D361" s="4">
        <v>5533631</v>
      </c>
      <c r="E361" s="4" t="s">
        <v>1287</v>
      </c>
      <c r="F361" s="4" t="s">
        <v>75</v>
      </c>
      <c r="G361" s="4" t="s">
        <v>34</v>
      </c>
      <c r="H361" s="4" t="s">
        <v>148</v>
      </c>
      <c r="I361" s="4" t="s">
        <v>1288</v>
      </c>
      <c r="J361" s="5">
        <v>2.0077000000000001E-2</v>
      </c>
      <c r="K361" s="4">
        <v>8.9522499999999994</v>
      </c>
      <c r="L361" s="4">
        <v>0.25548799999999999</v>
      </c>
      <c r="M361" s="4">
        <v>8.6415699999999998</v>
      </c>
      <c r="N361" s="4">
        <v>0.24918599999999999</v>
      </c>
      <c r="O361" s="4">
        <v>1.2402899999999999</v>
      </c>
      <c r="P361" s="4">
        <v>1.2402899999999999</v>
      </c>
      <c r="Q361" s="4" t="s">
        <v>25</v>
      </c>
      <c r="R361" s="5">
        <v>0.31067899999999998</v>
      </c>
      <c r="S361" s="4">
        <v>2.9952399999999999</v>
      </c>
      <c r="T361" s="4">
        <v>4.5862374182608121E-4</v>
      </c>
    </row>
    <row r="362" spans="1:20" s="4" customFormat="1" x14ac:dyDescent="0.25">
      <c r="A362" s="4" t="s">
        <v>1289</v>
      </c>
      <c r="B362" s="4">
        <v>6</v>
      </c>
      <c r="E362" s="4" t="s">
        <v>1290</v>
      </c>
      <c r="F362" s="4" t="s">
        <v>766</v>
      </c>
      <c r="G362" s="4" t="s">
        <v>724</v>
      </c>
      <c r="H362" s="4" t="s">
        <v>606</v>
      </c>
      <c r="I362" s="4" t="s">
        <v>1291</v>
      </c>
      <c r="J362" s="5">
        <v>3.0910099999999999E-2</v>
      </c>
      <c r="K362" s="4">
        <v>6.9314200000000001</v>
      </c>
      <c r="L362" s="4">
        <v>0.120148</v>
      </c>
      <c r="M362" s="4">
        <v>6.7609199999999996</v>
      </c>
      <c r="N362" s="4">
        <v>9.0031299999999995E-2</v>
      </c>
      <c r="O362" s="4">
        <v>1.1254500000000001</v>
      </c>
      <c r="P362" s="4">
        <v>1.1254500000000001</v>
      </c>
      <c r="Q362" s="4" t="s">
        <v>25</v>
      </c>
      <c r="R362" s="5">
        <v>0.17050499999999999</v>
      </c>
      <c r="S362" s="4">
        <v>2.6939099999999998</v>
      </c>
      <c r="T362" s="4">
        <v>4.5904337666564368E-4</v>
      </c>
    </row>
    <row r="363" spans="1:20" s="4" customFormat="1" x14ac:dyDescent="0.25">
      <c r="B363" s="4">
        <v>20</v>
      </c>
      <c r="C363" s="4">
        <v>56459343</v>
      </c>
      <c r="D363" s="4">
        <v>56459392</v>
      </c>
      <c r="E363" s="4" t="s">
        <v>1292</v>
      </c>
      <c r="I363" s="4" t="s">
        <v>1293</v>
      </c>
      <c r="J363" s="5">
        <v>0.13792599999999999</v>
      </c>
      <c r="K363" s="4">
        <v>6.48461</v>
      </c>
      <c r="L363" s="4">
        <v>0.14192199999999999</v>
      </c>
      <c r="M363" s="4">
        <v>6.6231</v>
      </c>
      <c r="N363" s="4">
        <v>0.21962599999999999</v>
      </c>
      <c r="O363" s="4">
        <v>0.908466</v>
      </c>
      <c r="P363" s="4">
        <v>-1.10076</v>
      </c>
      <c r="Q363" s="4" t="s">
        <v>29</v>
      </c>
      <c r="R363" s="5">
        <v>-0.13849600000000001</v>
      </c>
      <c r="S363" s="4">
        <v>-1.67459</v>
      </c>
      <c r="T363" s="4">
        <v>4.6058699609097671E-4</v>
      </c>
    </row>
    <row r="364" spans="1:20" s="4" customFormat="1" x14ac:dyDescent="0.25">
      <c r="A364" s="4" t="s">
        <v>1294</v>
      </c>
      <c r="B364" s="4">
        <v>7</v>
      </c>
      <c r="C364" s="4">
        <v>105925277</v>
      </c>
      <c r="D364" s="4">
        <v>105925326</v>
      </c>
      <c r="E364" s="4" t="s">
        <v>1295</v>
      </c>
      <c r="F364" s="4" t="s">
        <v>39</v>
      </c>
      <c r="G364" s="4" t="s">
        <v>1296</v>
      </c>
      <c r="H364" s="4" t="s">
        <v>53</v>
      </c>
      <c r="I364" s="4" t="s">
        <v>1297</v>
      </c>
      <c r="J364" s="5">
        <v>6.1748900000000002E-2</v>
      </c>
      <c r="K364" s="4">
        <v>6.7055400000000001</v>
      </c>
      <c r="L364" s="4">
        <v>0.176091</v>
      </c>
      <c r="M364" s="4">
        <v>6.5613299999999999</v>
      </c>
      <c r="N364" s="4">
        <v>9.9366300000000005E-2</v>
      </c>
      <c r="O364" s="4">
        <v>1.1051200000000001</v>
      </c>
      <c r="P364" s="4">
        <v>1.1051200000000001</v>
      </c>
      <c r="Q364" s="4" t="s">
        <v>25</v>
      </c>
      <c r="R364" s="5">
        <v>0.144208</v>
      </c>
      <c r="S364" s="4">
        <v>2.2214100000000001</v>
      </c>
      <c r="T364" s="4">
        <v>4.6140808764726679E-4</v>
      </c>
    </row>
    <row r="365" spans="1:20" s="4" customFormat="1" x14ac:dyDescent="0.25">
      <c r="B365" s="4">
        <v>5</v>
      </c>
      <c r="C365" s="4">
        <v>71771846</v>
      </c>
      <c r="D365" s="4">
        <v>71771895</v>
      </c>
      <c r="E365" s="4" t="s">
        <v>1298</v>
      </c>
      <c r="I365" s="4" t="s">
        <v>1299</v>
      </c>
      <c r="J365" s="5">
        <v>2.86749E-2</v>
      </c>
      <c r="K365" s="4">
        <v>6.8345799999999999</v>
      </c>
      <c r="L365" s="4">
        <v>0.141374</v>
      </c>
      <c r="M365" s="4">
        <v>6.6670499999999997</v>
      </c>
      <c r="N365" s="4">
        <v>0.102085</v>
      </c>
      <c r="O365" s="4">
        <v>1.12313</v>
      </c>
      <c r="P365" s="4">
        <v>1.12313</v>
      </c>
      <c r="Q365" s="4" t="s">
        <v>25</v>
      </c>
      <c r="R365" s="5">
        <v>0.16752400000000001</v>
      </c>
      <c r="S365" s="4">
        <v>2.74586</v>
      </c>
      <c r="T365" s="4">
        <v>4.6393273619195783E-4</v>
      </c>
    </row>
    <row r="366" spans="1:20" s="4" customFormat="1" x14ac:dyDescent="0.25">
      <c r="A366" s="4" t="s">
        <v>1300</v>
      </c>
      <c r="B366" s="4">
        <v>17</v>
      </c>
      <c r="C366" s="4">
        <v>77790597</v>
      </c>
      <c r="D366" s="4">
        <v>77790646</v>
      </c>
      <c r="E366" s="4" t="s">
        <v>1301</v>
      </c>
      <c r="F366" s="4" t="s">
        <v>766</v>
      </c>
      <c r="G366" s="4" t="s">
        <v>76</v>
      </c>
      <c r="H366" s="4" t="s">
        <v>141</v>
      </c>
      <c r="I366" s="4" t="s">
        <v>1302</v>
      </c>
      <c r="J366" s="5">
        <v>5.0780499999999999E-2</v>
      </c>
      <c r="K366" s="4">
        <v>8.2899999999999991</v>
      </c>
      <c r="L366" s="4">
        <v>0.56692299999999995</v>
      </c>
      <c r="M366" s="4">
        <v>7.9855</v>
      </c>
      <c r="N366" s="4">
        <v>0.58940499999999996</v>
      </c>
      <c r="O366" s="4">
        <v>1.23499</v>
      </c>
      <c r="P366" s="4">
        <v>1.23499</v>
      </c>
      <c r="Q366" s="4" t="s">
        <v>25</v>
      </c>
      <c r="R366" s="5">
        <v>0.304504</v>
      </c>
      <c r="S366" s="4">
        <v>2.3540999999999999</v>
      </c>
      <c r="T366" s="4">
        <v>4.7056773670922707E-4</v>
      </c>
    </row>
    <row r="367" spans="1:20" s="4" customFormat="1" x14ac:dyDescent="0.25">
      <c r="A367" s="4" t="s">
        <v>1303</v>
      </c>
      <c r="B367" s="4">
        <v>6</v>
      </c>
      <c r="C367" s="4">
        <v>35649634</v>
      </c>
      <c r="D367" s="4">
        <v>35649683</v>
      </c>
      <c r="E367" s="4" t="s">
        <v>1304</v>
      </c>
      <c r="F367" s="4" t="s">
        <v>51</v>
      </c>
      <c r="G367" s="4" t="s">
        <v>1305</v>
      </c>
      <c r="H367" s="4" t="s">
        <v>109</v>
      </c>
      <c r="I367" s="4" t="s">
        <v>1306</v>
      </c>
      <c r="J367" s="5">
        <v>8.4421599999999999E-2</v>
      </c>
      <c r="K367" s="4">
        <v>8.8640699999999999</v>
      </c>
      <c r="L367" s="4">
        <v>0.21815999999999999</v>
      </c>
      <c r="M367" s="4">
        <v>8.5541400000000003</v>
      </c>
      <c r="N367" s="4">
        <v>0.470611</v>
      </c>
      <c r="O367" s="4">
        <v>1.2396400000000001</v>
      </c>
      <c r="P367" s="4">
        <v>1.2396400000000001</v>
      </c>
      <c r="Q367" s="4" t="s">
        <v>25</v>
      </c>
      <c r="R367" s="5">
        <v>0.309921</v>
      </c>
      <c r="S367" s="4">
        <v>2.0095499999999999</v>
      </c>
      <c r="T367" s="4">
        <v>4.7314415699724208E-4</v>
      </c>
    </row>
    <row r="368" spans="1:20" s="4" customFormat="1" x14ac:dyDescent="0.25">
      <c r="A368" s="4" t="s">
        <v>1307</v>
      </c>
      <c r="B368" s="4">
        <v>7</v>
      </c>
      <c r="C368" s="4">
        <v>130835794</v>
      </c>
      <c r="D368" s="4">
        <v>130835843</v>
      </c>
      <c r="E368" s="4" t="s">
        <v>1308</v>
      </c>
      <c r="F368" s="4" t="s">
        <v>131</v>
      </c>
      <c r="H368" s="4" t="s">
        <v>1309</v>
      </c>
      <c r="I368" s="4" t="s">
        <v>1310</v>
      </c>
      <c r="J368" s="5">
        <v>2.5434499999999999E-2</v>
      </c>
      <c r="K368" s="4">
        <v>7.2179799999999998</v>
      </c>
      <c r="L368" s="4">
        <v>0.162158</v>
      </c>
      <c r="M368" s="4">
        <v>7.0173500000000004</v>
      </c>
      <c r="N368" s="4">
        <v>9.8773799999999995E-2</v>
      </c>
      <c r="O368" s="4">
        <v>1.1492</v>
      </c>
      <c r="P368" s="4">
        <v>1.1492</v>
      </c>
      <c r="Q368" s="4" t="s">
        <v>25</v>
      </c>
      <c r="R368" s="5">
        <v>0.200628</v>
      </c>
      <c r="S368" s="4">
        <v>2.8292199999999998</v>
      </c>
      <c r="T368" s="4">
        <v>4.8219271895338494E-4</v>
      </c>
    </row>
    <row r="369" spans="1:20" s="4" customFormat="1" x14ac:dyDescent="0.25">
      <c r="A369" s="4" t="s">
        <v>1311</v>
      </c>
      <c r="B369" s="4">
        <v>12</v>
      </c>
      <c r="C369" s="4">
        <v>117582280</v>
      </c>
      <c r="D369" s="4">
        <v>117582329</v>
      </c>
      <c r="E369" s="4" t="s">
        <v>1312</v>
      </c>
      <c r="F369" s="4" t="s">
        <v>1313</v>
      </c>
      <c r="G369" s="4" t="s">
        <v>610</v>
      </c>
      <c r="H369" s="4" t="s">
        <v>611</v>
      </c>
      <c r="I369" s="4" t="s">
        <v>1314</v>
      </c>
      <c r="J369" s="5">
        <v>3.2758399999999999E-3</v>
      </c>
      <c r="K369" s="4">
        <v>6.7426199999999996</v>
      </c>
      <c r="L369" s="4">
        <v>0.11205900000000001</v>
      </c>
      <c r="M369" s="4">
        <v>6.9100999999999999</v>
      </c>
      <c r="N369" s="4">
        <v>0.15470900000000001</v>
      </c>
      <c r="O369" s="4">
        <v>0.890401</v>
      </c>
      <c r="P369" s="4">
        <v>-1.1230899999999999</v>
      </c>
      <c r="Q369" s="4" t="s">
        <v>29</v>
      </c>
      <c r="R369" s="5">
        <v>-0.16747300000000001</v>
      </c>
      <c r="S369" s="4">
        <v>-4.3695500000000003</v>
      </c>
      <c r="T369" s="4">
        <v>4.8346154580396872E-4</v>
      </c>
    </row>
    <row r="370" spans="1:20" s="4" customFormat="1" x14ac:dyDescent="0.25">
      <c r="A370" s="4" t="s">
        <v>1315</v>
      </c>
      <c r="B370" s="4">
        <v>2</v>
      </c>
      <c r="C370" s="4">
        <v>191548621</v>
      </c>
      <c r="D370" s="4">
        <v>191548670</v>
      </c>
      <c r="E370" s="4" t="s">
        <v>1316</v>
      </c>
      <c r="F370" s="4" t="s">
        <v>51</v>
      </c>
      <c r="G370" s="4" t="s">
        <v>52</v>
      </c>
      <c r="H370" s="4" t="s">
        <v>222</v>
      </c>
      <c r="I370" s="4" t="s">
        <v>1317</v>
      </c>
      <c r="J370" s="5">
        <v>1.05743E-3</v>
      </c>
      <c r="K370" s="4">
        <v>6.7834700000000003</v>
      </c>
      <c r="L370" s="4">
        <v>0.13378200000000001</v>
      </c>
      <c r="M370" s="4">
        <v>6.6289100000000003</v>
      </c>
      <c r="N370" s="4">
        <v>0.12596399999999999</v>
      </c>
      <c r="O370" s="4">
        <v>1.1130800000000001</v>
      </c>
      <c r="P370" s="4">
        <v>1.1130800000000001</v>
      </c>
      <c r="Q370" s="4" t="s">
        <v>25</v>
      </c>
      <c r="R370" s="5">
        <v>0.154561</v>
      </c>
      <c r="S370" s="4">
        <v>5.3559200000000002</v>
      </c>
      <c r="T370" s="4">
        <v>4.8458033158205833E-4</v>
      </c>
    </row>
    <row r="371" spans="1:20" s="4" customFormat="1" x14ac:dyDescent="0.25">
      <c r="A371" s="4" t="s">
        <v>1318</v>
      </c>
      <c r="B371" s="4">
        <v>3</v>
      </c>
      <c r="C371" s="4">
        <v>198723179</v>
      </c>
      <c r="D371" s="4">
        <v>198723228</v>
      </c>
      <c r="E371" s="4" t="s">
        <v>1319</v>
      </c>
      <c r="F371" s="4" t="s">
        <v>140</v>
      </c>
      <c r="G371" s="4" t="s">
        <v>1320</v>
      </c>
      <c r="H371" s="4" t="s">
        <v>1321</v>
      </c>
      <c r="I371" s="4" t="s">
        <v>1322</v>
      </c>
      <c r="J371" s="5">
        <v>5.0970500000000002E-2</v>
      </c>
      <c r="K371" s="4">
        <v>6.15618</v>
      </c>
      <c r="L371" s="4">
        <v>9.0963100000000005E-2</v>
      </c>
      <c r="M371" s="4">
        <v>6.25197</v>
      </c>
      <c r="N371" s="4">
        <v>9.32809E-2</v>
      </c>
      <c r="O371" s="4">
        <v>0.93575699999999995</v>
      </c>
      <c r="P371" s="4">
        <v>-1.0686500000000001</v>
      </c>
      <c r="Q371" s="4" t="s">
        <v>29</v>
      </c>
      <c r="R371" s="5">
        <v>-9.5794699999999997E-2</v>
      </c>
      <c r="S371" s="4">
        <v>-2.3515600000000001</v>
      </c>
      <c r="T371" s="4">
        <v>4.8950773719670941E-4</v>
      </c>
    </row>
    <row r="372" spans="1:20" s="4" customFormat="1" x14ac:dyDescent="0.25">
      <c r="A372" s="4" t="s">
        <v>739</v>
      </c>
      <c r="B372" s="4">
        <v>19</v>
      </c>
      <c r="C372" s="4">
        <v>40352545</v>
      </c>
      <c r="D372" s="4">
        <v>40352594</v>
      </c>
      <c r="E372" s="4" t="s">
        <v>740</v>
      </c>
      <c r="F372" s="4" t="s">
        <v>107</v>
      </c>
      <c r="G372" s="4" t="s">
        <v>96</v>
      </c>
      <c r="H372" s="4" t="s">
        <v>606</v>
      </c>
      <c r="I372" s="4" t="s">
        <v>1323</v>
      </c>
      <c r="J372" s="5">
        <v>2.6680699999999998E-4</v>
      </c>
      <c r="K372" s="4">
        <v>6.9592200000000002</v>
      </c>
      <c r="L372" s="4">
        <v>0.148844</v>
      </c>
      <c r="M372" s="4">
        <v>6.7897100000000004</v>
      </c>
      <c r="N372" s="4">
        <v>0.116283</v>
      </c>
      <c r="O372" s="4">
        <v>1.1246700000000001</v>
      </c>
      <c r="P372" s="4">
        <v>1.1246700000000001</v>
      </c>
      <c r="Q372" s="4" t="s">
        <v>25</v>
      </c>
      <c r="R372" s="5">
        <v>0.16950699999999999</v>
      </c>
      <c r="S372" s="4">
        <v>6.74261</v>
      </c>
      <c r="T372" s="4">
        <v>4.9463212359979734E-4</v>
      </c>
    </row>
    <row r="373" spans="1:20" s="4" customFormat="1" x14ac:dyDescent="0.25">
      <c r="A373" s="4" t="s">
        <v>1324</v>
      </c>
      <c r="B373" s="4">
        <v>3</v>
      </c>
      <c r="C373" s="4">
        <v>173706550</v>
      </c>
      <c r="D373" s="4">
        <v>173706599</v>
      </c>
      <c r="E373" s="4" t="s">
        <v>1325</v>
      </c>
      <c r="F373" s="4" t="s">
        <v>440</v>
      </c>
      <c r="G373" s="4" t="s">
        <v>1296</v>
      </c>
      <c r="H373" s="4" t="s">
        <v>91</v>
      </c>
      <c r="I373" s="4" t="s">
        <v>1326</v>
      </c>
      <c r="J373" s="5">
        <v>5.4365699999999999E-3</v>
      </c>
      <c r="K373" s="4">
        <v>6.7663700000000002</v>
      </c>
      <c r="L373" s="4">
        <v>6.1550899999999999E-2</v>
      </c>
      <c r="M373" s="4">
        <v>6.6167899999999999</v>
      </c>
      <c r="N373" s="4">
        <v>0.121916</v>
      </c>
      <c r="O373" s="4">
        <v>1.10924</v>
      </c>
      <c r="P373" s="4">
        <v>1.10924</v>
      </c>
      <c r="Q373" s="4" t="s">
        <v>25</v>
      </c>
      <c r="R373" s="5">
        <v>0.14957599999999999</v>
      </c>
      <c r="S373" s="4">
        <v>3.9636</v>
      </c>
      <c r="T373" s="4">
        <v>4.9465353248287882E-4</v>
      </c>
    </row>
    <row r="374" spans="1:20" s="4" customFormat="1" x14ac:dyDescent="0.25">
      <c r="A374" s="4" t="s">
        <v>1327</v>
      </c>
      <c r="B374" s="4">
        <v>17</v>
      </c>
      <c r="C374" s="4">
        <v>21159049</v>
      </c>
      <c r="D374" s="4">
        <v>21159098</v>
      </c>
      <c r="E374" s="4" t="s">
        <v>1328</v>
      </c>
      <c r="G374" s="4" t="s">
        <v>40</v>
      </c>
      <c r="H374" s="4" t="s">
        <v>260</v>
      </c>
      <c r="I374" s="4" t="s">
        <v>1329</v>
      </c>
      <c r="J374" s="5">
        <v>1.0888199999999999E-3</v>
      </c>
      <c r="K374" s="4">
        <v>7.4972399999999997</v>
      </c>
      <c r="L374" s="4">
        <v>0.18320900000000001</v>
      </c>
      <c r="M374" s="4">
        <v>7.7637600000000004</v>
      </c>
      <c r="N374" s="4">
        <v>0.13808599999999999</v>
      </c>
      <c r="O374" s="4">
        <v>0.83132300000000003</v>
      </c>
      <c r="P374" s="4">
        <v>-1.2029000000000001</v>
      </c>
      <c r="Q374" s="4" t="s">
        <v>29</v>
      </c>
      <c r="R374" s="5">
        <v>-0.26651900000000001</v>
      </c>
      <c r="S374" s="4">
        <v>-5.32883</v>
      </c>
      <c r="T374" s="4">
        <v>4.9820414432783422E-4</v>
      </c>
    </row>
    <row r="375" spans="1:20" s="4" customFormat="1" x14ac:dyDescent="0.25">
      <c r="A375" s="4" t="s">
        <v>1330</v>
      </c>
      <c r="B375" s="4">
        <v>5</v>
      </c>
      <c r="C375" s="4">
        <v>67586503</v>
      </c>
      <c r="D375" s="4">
        <v>67586552</v>
      </c>
      <c r="E375" s="4" t="s">
        <v>1331</v>
      </c>
      <c r="F375" s="4" t="s">
        <v>253</v>
      </c>
      <c r="G375" s="4" t="s">
        <v>1332</v>
      </c>
      <c r="H375" s="4" t="s">
        <v>1333</v>
      </c>
      <c r="I375" s="4" t="s">
        <v>1334</v>
      </c>
      <c r="J375" s="5">
        <v>0.12856100000000001</v>
      </c>
      <c r="K375" s="4">
        <v>6.4018499999999996</v>
      </c>
      <c r="L375" s="4">
        <v>0.15910199999999999</v>
      </c>
      <c r="M375" s="4">
        <v>6.29819</v>
      </c>
      <c r="N375" s="4">
        <v>0.14424100000000001</v>
      </c>
      <c r="O375" s="4">
        <v>1.0744899999999999</v>
      </c>
      <c r="P375" s="4">
        <v>1.0744899999999999</v>
      </c>
      <c r="Q375" s="4" t="s">
        <v>25</v>
      </c>
      <c r="R375" s="5">
        <v>0.103657</v>
      </c>
      <c r="S375" s="4">
        <v>1.72296</v>
      </c>
      <c r="T375" s="4">
        <v>5.0394063299283385E-4</v>
      </c>
    </row>
    <row r="376" spans="1:20" s="4" customFormat="1" x14ac:dyDescent="0.25">
      <c r="A376" s="4" t="s">
        <v>1335</v>
      </c>
      <c r="B376" s="4">
        <v>1</v>
      </c>
      <c r="C376" s="4">
        <v>78901088</v>
      </c>
      <c r="D376" s="4">
        <v>78901137</v>
      </c>
      <c r="E376" s="4" t="s">
        <v>1336</v>
      </c>
      <c r="H376" s="4" t="s">
        <v>379</v>
      </c>
      <c r="I376" s="4" t="s">
        <v>1337</v>
      </c>
      <c r="J376" s="5">
        <v>5.7801600000000003E-3</v>
      </c>
      <c r="K376" s="4">
        <v>6.62866</v>
      </c>
      <c r="L376" s="4">
        <v>8.7823499999999999E-2</v>
      </c>
      <c r="M376" s="4">
        <v>6.4967699999999997</v>
      </c>
      <c r="N376" s="4">
        <v>7.9402700000000007E-2</v>
      </c>
      <c r="O376" s="4">
        <v>1.09572</v>
      </c>
      <c r="P376" s="4">
        <v>1.09572</v>
      </c>
      <c r="Q376" s="4" t="s">
        <v>25</v>
      </c>
      <c r="R376" s="5">
        <v>0.131885</v>
      </c>
      <c r="S376" s="4">
        <v>3.9157999999999999</v>
      </c>
      <c r="T376" s="4">
        <v>5.0827783003457331E-4</v>
      </c>
    </row>
    <row r="377" spans="1:20" s="4" customFormat="1" x14ac:dyDescent="0.25">
      <c r="B377" s="4" t="s">
        <v>31</v>
      </c>
      <c r="C377" s="4">
        <v>150101645</v>
      </c>
      <c r="D377" s="4">
        <v>150101694</v>
      </c>
      <c r="E377" s="4" t="s">
        <v>1338</v>
      </c>
      <c r="I377" s="4" t="s">
        <v>1339</v>
      </c>
      <c r="J377" s="5">
        <v>5.1814600000000004E-4</v>
      </c>
      <c r="K377" s="4">
        <v>6.2907500000000001</v>
      </c>
      <c r="L377" s="4">
        <v>4.9082599999999997E-2</v>
      </c>
      <c r="M377" s="4">
        <v>6.39459</v>
      </c>
      <c r="N377" s="4">
        <v>8.5999000000000006E-2</v>
      </c>
      <c r="O377" s="4">
        <v>0.93054899999999996</v>
      </c>
      <c r="P377" s="4">
        <v>-1.07463</v>
      </c>
      <c r="Q377" s="4" t="s">
        <v>29</v>
      </c>
      <c r="R377" s="5">
        <v>-0.10384599999999999</v>
      </c>
      <c r="S377" s="4">
        <v>-6.0457400000000003</v>
      </c>
      <c r="T377" s="4">
        <v>5.3861956836824456E-4</v>
      </c>
    </row>
    <row r="378" spans="1:20" s="4" customFormat="1" x14ac:dyDescent="0.25">
      <c r="A378" s="4" t="s">
        <v>1340</v>
      </c>
      <c r="E378" s="4" t="s">
        <v>1341</v>
      </c>
      <c r="I378" s="4" t="s">
        <v>1342</v>
      </c>
      <c r="J378" s="5">
        <v>1.27382E-2</v>
      </c>
      <c r="K378" s="4">
        <v>6.9663399999999998</v>
      </c>
      <c r="L378" s="4">
        <v>0.21937699999999999</v>
      </c>
      <c r="M378" s="4">
        <v>7.15367</v>
      </c>
      <c r="N378" s="4">
        <v>0.24546399999999999</v>
      </c>
      <c r="O378" s="4">
        <v>0.87823200000000001</v>
      </c>
      <c r="P378" s="4">
        <v>-1.1386499999999999</v>
      </c>
      <c r="Q378" s="4" t="s">
        <v>29</v>
      </c>
      <c r="R378" s="5">
        <v>-0.18732599999999999</v>
      </c>
      <c r="S378" s="4">
        <v>-3.3215300000000001</v>
      </c>
      <c r="T378" s="4">
        <v>5.3916006797007641E-4</v>
      </c>
    </row>
    <row r="379" spans="1:20" s="4" customFormat="1" x14ac:dyDescent="0.25">
      <c r="A379" s="4" t="s">
        <v>1343</v>
      </c>
      <c r="B379" s="4">
        <v>7</v>
      </c>
      <c r="C379" s="4">
        <v>149807193</v>
      </c>
      <c r="D379" s="4">
        <v>149807242</v>
      </c>
      <c r="E379" s="4" t="s">
        <v>1344</v>
      </c>
      <c r="F379" s="4" t="s">
        <v>140</v>
      </c>
      <c r="G379" s="4" t="s">
        <v>40</v>
      </c>
      <c r="I379" s="4" t="s">
        <v>1345</v>
      </c>
      <c r="J379" s="5">
        <v>3.4998100000000002E-4</v>
      </c>
      <c r="K379" s="4">
        <v>6.9344700000000001</v>
      </c>
      <c r="L379" s="4">
        <v>0.107668</v>
      </c>
      <c r="M379" s="4">
        <v>6.7661300000000004</v>
      </c>
      <c r="N379" s="4">
        <v>5.3901200000000003E-2</v>
      </c>
      <c r="O379" s="4">
        <v>1.1237699999999999</v>
      </c>
      <c r="P379" s="4">
        <v>1.1237699999999999</v>
      </c>
      <c r="Q379" s="4" t="s">
        <v>25</v>
      </c>
      <c r="R379" s="5">
        <v>0.16834199999999999</v>
      </c>
      <c r="S379" s="4">
        <v>6.4508700000000001</v>
      </c>
      <c r="T379" s="4">
        <v>5.3944999184835953E-4</v>
      </c>
    </row>
    <row r="380" spans="1:20" s="4" customFormat="1" x14ac:dyDescent="0.25">
      <c r="A380" s="4" t="s">
        <v>208</v>
      </c>
      <c r="B380" s="4">
        <v>1</v>
      </c>
      <c r="C380" s="4">
        <v>27994780</v>
      </c>
      <c r="D380" s="4">
        <v>27994829</v>
      </c>
      <c r="E380" s="4" t="s">
        <v>1346</v>
      </c>
      <c r="F380" s="4" t="s">
        <v>51</v>
      </c>
      <c r="G380" s="4" t="s">
        <v>34</v>
      </c>
      <c r="H380" s="4" t="s">
        <v>210</v>
      </c>
      <c r="I380" s="4" t="s">
        <v>1347</v>
      </c>
      <c r="J380" s="5">
        <v>2.0666199999999999E-2</v>
      </c>
      <c r="K380" s="4">
        <v>6.9332500000000001</v>
      </c>
      <c r="L380" s="4">
        <v>0.14186399999999999</v>
      </c>
      <c r="M380" s="4">
        <v>6.7650800000000002</v>
      </c>
      <c r="N380" s="4">
        <v>0.13081999999999999</v>
      </c>
      <c r="O380" s="4">
        <v>1.1236299999999999</v>
      </c>
      <c r="P380" s="4">
        <v>1.1236299999999999</v>
      </c>
      <c r="Q380" s="4" t="s">
        <v>25</v>
      </c>
      <c r="R380" s="5">
        <v>0.16817099999999999</v>
      </c>
      <c r="S380" s="4">
        <v>2.9748100000000002</v>
      </c>
      <c r="T380" s="4">
        <v>5.4634047187071305E-4</v>
      </c>
    </row>
    <row r="381" spans="1:20" s="4" customFormat="1" x14ac:dyDescent="0.25">
      <c r="A381" s="4" t="s">
        <v>1348</v>
      </c>
      <c r="B381" s="4">
        <v>4</v>
      </c>
      <c r="C381" s="4">
        <v>23793762</v>
      </c>
      <c r="D381" s="4">
        <v>23793811</v>
      </c>
      <c r="E381" s="4" t="s">
        <v>1349</v>
      </c>
      <c r="F381" s="4" t="s">
        <v>51</v>
      </c>
      <c r="G381" s="4" t="s">
        <v>40</v>
      </c>
      <c r="H381" s="4" t="s">
        <v>1350</v>
      </c>
      <c r="I381" s="4" t="s">
        <v>1351</v>
      </c>
      <c r="J381" s="5">
        <v>8.7613700000000003E-4</v>
      </c>
      <c r="K381" s="4">
        <v>7.7561799999999996</v>
      </c>
      <c r="L381" s="4">
        <v>0.10795299999999999</v>
      </c>
      <c r="M381" s="4">
        <v>7.4916799999999997</v>
      </c>
      <c r="N381" s="4">
        <v>0.14085400000000001</v>
      </c>
      <c r="O381" s="4">
        <v>1.20122</v>
      </c>
      <c r="P381" s="4">
        <v>1.20122</v>
      </c>
      <c r="Q381" s="4" t="s">
        <v>25</v>
      </c>
      <c r="R381" s="5">
        <v>0.26449899999999998</v>
      </c>
      <c r="S381" s="4">
        <v>5.5322699999999996</v>
      </c>
      <c r="T381" s="4">
        <v>5.4814341386647133E-4</v>
      </c>
    </row>
    <row r="382" spans="1:20" s="4" customFormat="1" x14ac:dyDescent="0.25">
      <c r="A382" s="4" t="s">
        <v>1352</v>
      </c>
      <c r="B382" s="4">
        <v>20</v>
      </c>
      <c r="C382" s="4">
        <v>4657030</v>
      </c>
      <c r="D382" s="4">
        <v>4657079</v>
      </c>
      <c r="E382" s="4" t="s">
        <v>1353</v>
      </c>
      <c r="F382" s="4" t="s">
        <v>131</v>
      </c>
      <c r="G382" s="4" t="s">
        <v>1354</v>
      </c>
      <c r="H382" s="4" t="s">
        <v>1355</v>
      </c>
      <c r="I382" s="4" t="s">
        <v>1356</v>
      </c>
      <c r="J382" s="5">
        <v>5.1144299999999997E-2</v>
      </c>
      <c r="K382" s="4">
        <v>6.2255599999999998</v>
      </c>
      <c r="L382" s="4">
        <v>0.101705</v>
      </c>
      <c r="M382" s="4">
        <v>6.1346499999999997</v>
      </c>
      <c r="N382" s="4">
        <v>4.6388199999999997E-2</v>
      </c>
      <c r="O382" s="4">
        <v>1.0650500000000001</v>
      </c>
      <c r="P382" s="4">
        <v>1.0650500000000001</v>
      </c>
      <c r="Q382" s="4" t="s">
        <v>25</v>
      </c>
      <c r="R382" s="5">
        <v>9.0914499999999995E-2</v>
      </c>
      <c r="S382" s="4">
        <v>2.34924</v>
      </c>
      <c r="T382" s="4">
        <v>5.4995013724324813E-4</v>
      </c>
    </row>
    <row r="383" spans="1:20" s="4" customFormat="1" x14ac:dyDescent="0.25">
      <c r="A383" s="4" t="s">
        <v>1357</v>
      </c>
      <c r="B383" s="4">
        <v>17</v>
      </c>
      <c r="C383" s="4">
        <v>45907028</v>
      </c>
      <c r="D383" s="4">
        <v>45907077</v>
      </c>
      <c r="E383" s="4" t="s">
        <v>1358</v>
      </c>
      <c r="F383" s="4" t="s">
        <v>140</v>
      </c>
      <c r="G383" s="4" t="s">
        <v>1359</v>
      </c>
      <c r="H383" s="4" t="s">
        <v>436</v>
      </c>
      <c r="I383" s="4" t="s">
        <v>1360</v>
      </c>
      <c r="J383" s="5">
        <v>2.8444000000000001E-2</v>
      </c>
      <c r="K383" s="4">
        <v>6.7963500000000003</v>
      </c>
      <c r="L383" s="4">
        <v>0.12692500000000001</v>
      </c>
      <c r="M383" s="4">
        <v>6.6448900000000002</v>
      </c>
      <c r="N383" s="4">
        <v>0.111194</v>
      </c>
      <c r="O383" s="4">
        <v>1.11069</v>
      </c>
      <c r="P383" s="4">
        <v>1.11069</v>
      </c>
      <c r="Q383" s="4" t="s">
        <v>25</v>
      </c>
      <c r="R383" s="5">
        <v>0.15146200000000001</v>
      </c>
      <c r="S383" s="4">
        <v>2.7514599999999998</v>
      </c>
      <c r="T383" s="4">
        <v>5.6562431729932779E-4</v>
      </c>
    </row>
    <row r="384" spans="1:20" s="4" customFormat="1" x14ac:dyDescent="0.25">
      <c r="A384" s="4" t="s">
        <v>1361</v>
      </c>
      <c r="B384" s="4">
        <v>1</v>
      </c>
      <c r="C384" s="4">
        <v>939540</v>
      </c>
      <c r="D384" s="4">
        <v>939589</v>
      </c>
      <c r="E384" s="4" t="s">
        <v>1362</v>
      </c>
      <c r="F384" s="4" t="s">
        <v>33</v>
      </c>
      <c r="G384" s="4" t="s">
        <v>34</v>
      </c>
      <c r="H384" s="4" t="s">
        <v>1363</v>
      </c>
      <c r="I384" s="4" t="s">
        <v>1364</v>
      </c>
      <c r="J384" s="5">
        <v>7.0410799999999996E-2</v>
      </c>
      <c r="K384" s="4">
        <v>6.7628300000000001</v>
      </c>
      <c r="L384" s="4">
        <v>0.16620699999999999</v>
      </c>
      <c r="M384" s="4">
        <v>6.6148600000000002</v>
      </c>
      <c r="N384" s="4">
        <v>0.236872</v>
      </c>
      <c r="O384" s="4">
        <v>1.1080099999999999</v>
      </c>
      <c r="P384" s="4">
        <v>1.1080099999999999</v>
      </c>
      <c r="Q384" s="4" t="s">
        <v>25</v>
      </c>
      <c r="R384" s="5">
        <v>0.14797099999999999</v>
      </c>
      <c r="S384" s="4">
        <v>2.1324900000000002</v>
      </c>
      <c r="T384" s="4">
        <v>5.6627009514120352E-4</v>
      </c>
    </row>
    <row r="385" spans="1:20" s="4" customFormat="1" x14ac:dyDescent="0.25">
      <c r="A385" s="4" t="s">
        <v>1086</v>
      </c>
      <c r="B385" s="4">
        <v>6</v>
      </c>
      <c r="C385" s="4">
        <v>148871542</v>
      </c>
      <c r="D385" s="4">
        <v>148871591</v>
      </c>
      <c r="E385" s="4" t="s">
        <v>1087</v>
      </c>
      <c r="H385" s="4" t="s">
        <v>1088</v>
      </c>
      <c r="I385" s="4" t="s">
        <v>1365</v>
      </c>
      <c r="J385" s="5">
        <v>4.1350700000000002E-3</v>
      </c>
      <c r="K385" s="4">
        <v>7.16289</v>
      </c>
      <c r="L385" s="4">
        <v>0.119612</v>
      </c>
      <c r="M385" s="4">
        <v>6.9763799999999998</v>
      </c>
      <c r="N385" s="4">
        <v>5.53207E-2</v>
      </c>
      <c r="O385" s="4">
        <v>1.13801</v>
      </c>
      <c r="P385" s="4">
        <v>1.13801</v>
      </c>
      <c r="Q385" s="4" t="s">
        <v>25</v>
      </c>
      <c r="R385" s="5">
        <v>0.18650700000000001</v>
      </c>
      <c r="S385" s="4">
        <v>4.1804199999999998</v>
      </c>
      <c r="T385" s="4">
        <v>5.6939508946424427E-4</v>
      </c>
    </row>
    <row r="386" spans="1:20" s="4" customFormat="1" x14ac:dyDescent="0.25">
      <c r="A386" s="4" t="s">
        <v>1366</v>
      </c>
      <c r="B386" s="4">
        <v>11</v>
      </c>
      <c r="C386" s="4">
        <v>2110836</v>
      </c>
      <c r="D386" s="4">
        <v>2110885</v>
      </c>
      <c r="E386" s="4" t="s">
        <v>1367</v>
      </c>
      <c r="F386" s="4" t="s">
        <v>33</v>
      </c>
      <c r="G386" s="4" t="s">
        <v>1368</v>
      </c>
      <c r="H386" s="4" t="s">
        <v>71</v>
      </c>
      <c r="I386" s="4" t="s">
        <v>1369</v>
      </c>
      <c r="J386" s="5">
        <v>1.5322199999999999E-3</v>
      </c>
      <c r="K386" s="4">
        <v>6.4495100000000001</v>
      </c>
      <c r="L386" s="4">
        <v>5.7149400000000003E-2</v>
      </c>
      <c r="M386" s="4">
        <v>6.3353099999999998</v>
      </c>
      <c r="N386" s="4">
        <v>4.5891099999999997E-2</v>
      </c>
      <c r="O386" s="4">
        <v>1.0823799999999999</v>
      </c>
      <c r="P386" s="4">
        <v>1.0823799999999999</v>
      </c>
      <c r="Q386" s="4" t="s">
        <v>25</v>
      </c>
      <c r="R386" s="5">
        <v>0.114202</v>
      </c>
      <c r="S386" s="4">
        <v>5.0189700000000004</v>
      </c>
      <c r="T386" s="4">
        <v>5.7320665944910593E-4</v>
      </c>
    </row>
    <row r="387" spans="1:20" s="4" customFormat="1" x14ac:dyDescent="0.25">
      <c r="A387" s="4" t="s">
        <v>1370</v>
      </c>
      <c r="B387" s="4">
        <v>20</v>
      </c>
      <c r="C387" s="4">
        <v>29886041</v>
      </c>
      <c r="D387" s="4">
        <v>29886090</v>
      </c>
      <c r="E387" s="4" t="s">
        <v>1371</v>
      </c>
      <c r="F387" s="4" t="s">
        <v>39</v>
      </c>
      <c r="G387" s="4" t="s">
        <v>40</v>
      </c>
      <c r="H387" s="4" t="s">
        <v>619</v>
      </c>
      <c r="I387" s="4" t="s">
        <v>1372</v>
      </c>
      <c r="J387" s="5">
        <v>4.1285099999999998E-2</v>
      </c>
      <c r="K387" s="4">
        <v>9.5325799999999994</v>
      </c>
      <c r="L387" s="4">
        <v>0.31530900000000001</v>
      </c>
      <c r="M387" s="4">
        <v>9.8769299999999998</v>
      </c>
      <c r="N387" s="4">
        <v>0.42266599999999999</v>
      </c>
      <c r="O387" s="4">
        <v>0.78766199999999997</v>
      </c>
      <c r="P387" s="4">
        <v>-1.2695799999999999</v>
      </c>
      <c r="Q387" s="4" t="s">
        <v>29</v>
      </c>
      <c r="R387" s="5">
        <v>-0.34435100000000002</v>
      </c>
      <c r="S387" s="4">
        <v>-2.4951300000000001</v>
      </c>
      <c r="T387" s="4">
        <v>5.7472340660908545E-4</v>
      </c>
    </row>
    <row r="388" spans="1:20" s="4" customFormat="1" x14ac:dyDescent="0.25">
      <c r="A388" s="4" t="s">
        <v>1373</v>
      </c>
      <c r="B388" s="4">
        <v>7</v>
      </c>
      <c r="C388" s="4">
        <v>149954104</v>
      </c>
      <c r="D388" s="4">
        <v>149954153</v>
      </c>
      <c r="E388" s="4" t="s">
        <v>1374</v>
      </c>
      <c r="G388" s="4" t="s">
        <v>40</v>
      </c>
      <c r="I388" s="4" t="s">
        <v>1375</v>
      </c>
      <c r="J388" s="5">
        <v>3.5363899999999997E-2</v>
      </c>
      <c r="K388" s="4">
        <v>6.7806600000000001</v>
      </c>
      <c r="L388" s="4">
        <v>9.40608E-2</v>
      </c>
      <c r="M388" s="4">
        <v>6.6282300000000003</v>
      </c>
      <c r="N388" s="4">
        <v>0.118649</v>
      </c>
      <c r="O388" s="4">
        <v>1.11144</v>
      </c>
      <c r="P388" s="4">
        <v>1.11144</v>
      </c>
      <c r="Q388" s="4" t="s">
        <v>25</v>
      </c>
      <c r="R388" s="5">
        <v>0.15243300000000001</v>
      </c>
      <c r="S388" s="4">
        <v>2.6011899999999999</v>
      </c>
      <c r="T388" s="4">
        <v>5.7655435324727936E-4</v>
      </c>
    </row>
    <row r="389" spans="1:20" s="4" customFormat="1" x14ac:dyDescent="0.25">
      <c r="A389" s="4" t="s">
        <v>1376</v>
      </c>
      <c r="B389" s="4">
        <v>10</v>
      </c>
      <c r="C389" s="4">
        <v>18868848</v>
      </c>
      <c r="D389" s="4">
        <v>18868897</v>
      </c>
      <c r="E389" s="4" t="s">
        <v>1377</v>
      </c>
      <c r="F389" s="4" t="s">
        <v>131</v>
      </c>
      <c r="G389" s="4" t="s">
        <v>1378</v>
      </c>
      <c r="H389" s="4" t="s">
        <v>1379</v>
      </c>
      <c r="I389" s="4" t="s">
        <v>1380</v>
      </c>
      <c r="J389" s="5">
        <v>1.7343799999999999E-2</v>
      </c>
      <c r="K389" s="4">
        <v>6.1764099999999997</v>
      </c>
      <c r="L389" s="4">
        <v>7.9062999999999994E-2</v>
      </c>
      <c r="M389" s="4">
        <v>6.2728799999999998</v>
      </c>
      <c r="N389" s="4">
        <v>4.7384900000000001E-2</v>
      </c>
      <c r="O389" s="4">
        <v>0.93531699999999995</v>
      </c>
      <c r="P389" s="4">
        <v>-1.0691600000000001</v>
      </c>
      <c r="Q389" s="4" t="s">
        <v>29</v>
      </c>
      <c r="R389" s="5">
        <v>-9.6472600000000006E-2</v>
      </c>
      <c r="S389" s="4">
        <v>-3.09911</v>
      </c>
      <c r="T389" s="4">
        <v>5.8055519286695544E-4</v>
      </c>
    </row>
    <row r="390" spans="1:20" s="4" customFormat="1" x14ac:dyDescent="0.25">
      <c r="A390" s="4" t="s">
        <v>1381</v>
      </c>
      <c r="B390" s="4">
        <v>8</v>
      </c>
      <c r="C390" s="4">
        <v>134318696</v>
      </c>
      <c r="D390" s="4">
        <v>134318745</v>
      </c>
      <c r="E390" s="4" t="s">
        <v>1382</v>
      </c>
      <c r="F390" s="4" t="s">
        <v>51</v>
      </c>
      <c r="G390" s="4" t="s">
        <v>34</v>
      </c>
      <c r="H390" s="4" t="s">
        <v>379</v>
      </c>
      <c r="I390" s="4" t="s">
        <v>1383</v>
      </c>
      <c r="J390" s="5">
        <v>4.4571200000000002E-3</v>
      </c>
      <c r="K390" s="4">
        <v>7.4059299999999997</v>
      </c>
      <c r="L390" s="4">
        <v>7.3822899999999997E-2</v>
      </c>
      <c r="M390" s="4">
        <v>7.1647600000000002</v>
      </c>
      <c r="N390" s="4">
        <v>0.15916</v>
      </c>
      <c r="O390" s="4">
        <v>1.1819500000000001</v>
      </c>
      <c r="P390" s="4">
        <v>1.1819500000000001</v>
      </c>
      <c r="Q390" s="4" t="s">
        <v>25</v>
      </c>
      <c r="R390" s="5">
        <v>0.24116699999999999</v>
      </c>
      <c r="S390" s="4">
        <v>4.1204400000000003</v>
      </c>
      <c r="T390" s="4">
        <v>5.8223711389862316E-4</v>
      </c>
    </row>
    <row r="391" spans="1:20" s="4" customFormat="1" x14ac:dyDescent="0.25">
      <c r="A391" s="4" t="s">
        <v>1384</v>
      </c>
      <c r="B391" s="4">
        <v>5</v>
      </c>
      <c r="E391" s="4" t="s">
        <v>1385</v>
      </c>
      <c r="F391" s="4" t="s">
        <v>253</v>
      </c>
      <c r="G391" s="4" t="s">
        <v>507</v>
      </c>
      <c r="H391" s="4" t="s">
        <v>191</v>
      </c>
      <c r="I391" s="4" t="s">
        <v>1386</v>
      </c>
      <c r="J391" s="5">
        <v>5.6657300000000001E-2</v>
      </c>
      <c r="K391" s="4">
        <v>6.5119300000000004</v>
      </c>
      <c r="L391" s="4">
        <v>0.101497</v>
      </c>
      <c r="M391" s="4">
        <v>6.3912800000000001</v>
      </c>
      <c r="N391" s="4">
        <v>6.30854E-2</v>
      </c>
      <c r="O391" s="4">
        <v>1.0872299999999999</v>
      </c>
      <c r="P391" s="4">
        <v>1.0872299999999999</v>
      </c>
      <c r="Q391" s="4" t="s">
        <v>25</v>
      </c>
      <c r="R391" s="5">
        <v>0.120653</v>
      </c>
      <c r="S391" s="4">
        <v>2.2797499999999999</v>
      </c>
      <c r="T391" s="4">
        <v>5.8745402162896224E-4</v>
      </c>
    </row>
    <row r="392" spans="1:20" s="4" customFormat="1" x14ac:dyDescent="0.25">
      <c r="A392" s="4" t="s">
        <v>1387</v>
      </c>
      <c r="B392" s="4">
        <v>3</v>
      </c>
      <c r="C392" s="4">
        <v>44664275</v>
      </c>
      <c r="D392" s="4">
        <v>44664324</v>
      </c>
      <c r="E392" s="4" t="s">
        <v>1388</v>
      </c>
      <c r="F392" s="4" t="s">
        <v>51</v>
      </c>
      <c r="G392" s="4" t="s">
        <v>52</v>
      </c>
      <c r="H392" s="4" t="s">
        <v>222</v>
      </c>
      <c r="I392" s="4" t="s">
        <v>1389</v>
      </c>
      <c r="J392" s="5">
        <v>0.40148200000000001</v>
      </c>
      <c r="K392" s="4">
        <v>6.8817599999999999</v>
      </c>
      <c r="L392" s="4">
        <v>0.60565500000000005</v>
      </c>
      <c r="M392" s="4">
        <v>6.7231300000000003</v>
      </c>
      <c r="N392" s="4">
        <v>0.25209700000000002</v>
      </c>
      <c r="O392" s="4">
        <v>1.1162300000000001</v>
      </c>
      <c r="P392" s="4">
        <v>1.1162300000000001</v>
      </c>
      <c r="Q392" s="4" t="s">
        <v>25</v>
      </c>
      <c r="R392" s="5">
        <v>0.158633</v>
      </c>
      <c r="S392" s="4">
        <v>0.89306200000000002</v>
      </c>
      <c r="T392" s="4">
        <v>5.8850448083199586E-4</v>
      </c>
    </row>
    <row r="393" spans="1:20" s="4" customFormat="1" x14ac:dyDescent="0.25">
      <c r="B393" s="4">
        <v>16</v>
      </c>
      <c r="C393" s="4">
        <v>78197604</v>
      </c>
      <c r="D393" s="4">
        <v>78197653</v>
      </c>
      <c r="E393" s="4" t="s">
        <v>1390</v>
      </c>
      <c r="I393" s="4" t="s">
        <v>1391</v>
      </c>
      <c r="J393" s="5">
        <v>7.7328099999999997E-2</v>
      </c>
      <c r="K393" s="4">
        <v>6.3862100000000002</v>
      </c>
      <c r="L393" s="4">
        <v>7.0687299999999995E-2</v>
      </c>
      <c r="M393" s="4">
        <v>6.2804599999999997</v>
      </c>
      <c r="N393" s="4">
        <v>8.1308800000000001E-2</v>
      </c>
      <c r="O393" s="4">
        <v>1.07605</v>
      </c>
      <c r="P393" s="4">
        <v>1.07605</v>
      </c>
      <c r="Q393" s="4" t="s">
        <v>25</v>
      </c>
      <c r="R393" s="5">
        <v>0.10574699999999999</v>
      </c>
      <c r="S393" s="4">
        <v>2.0690200000000001</v>
      </c>
      <c r="T393" s="4">
        <v>5.9175069279647735E-4</v>
      </c>
    </row>
    <row r="394" spans="1:20" s="4" customFormat="1" x14ac:dyDescent="0.25">
      <c r="A394" s="4" t="s">
        <v>1392</v>
      </c>
      <c r="B394" s="4">
        <v>10</v>
      </c>
      <c r="C394" s="4">
        <v>88484423</v>
      </c>
      <c r="D394" s="4">
        <v>88484472</v>
      </c>
      <c r="E394" s="4" t="s">
        <v>1393</v>
      </c>
      <c r="F394" s="4" t="s">
        <v>39</v>
      </c>
      <c r="G394" s="4" t="s">
        <v>34</v>
      </c>
      <c r="I394" s="4" t="s">
        <v>1394</v>
      </c>
      <c r="J394" s="5">
        <v>1.10142E-2</v>
      </c>
      <c r="K394" s="4">
        <v>9.4203100000000006</v>
      </c>
      <c r="L394" s="4">
        <v>0.23747199999999999</v>
      </c>
      <c r="M394" s="4">
        <v>9.7395399999999999</v>
      </c>
      <c r="N394" s="4">
        <v>0.15645100000000001</v>
      </c>
      <c r="O394" s="4">
        <v>0.80149800000000004</v>
      </c>
      <c r="P394" s="4">
        <v>-1.24766</v>
      </c>
      <c r="Q394" s="4" t="s">
        <v>29</v>
      </c>
      <c r="R394" s="5">
        <v>-0.31922899999999998</v>
      </c>
      <c r="S394" s="4">
        <v>-3.4280599999999999</v>
      </c>
      <c r="T394" s="4">
        <v>5.9351911358429359E-4</v>
      </c>
    </row>
    <row r="395" spans="1:20" s="4" customFormat="1" x14ac:dyDescent="0.25">
      <c r="A395" s="4" t="s">
        <v>1395</v>
      </c>
      <c r="B395" s="4">
        <v>17</v>
      </c>
      <c r="E395" s="4" t="s">
        <v>1396</v>
      </c>
      <c r="F395" s="4" t="s">
        <v>650</v>
      </c>
      <c r="G395" s="4" t="s">
        <v>90</v>
      </c>
      <c r="H395" s="4" t="s">
        <v>179</v>
      </c>
      <c r="I395" s="4" t="s">
        <v>1397</v>
      </c>
      <c r="J395" s="5">
        <v>5.7040100000000003E-2</v>
      </c>
      <c r="K395" s="4">
        <v>6.80349</v>
      </c>
      <c r="L395" s="4">
        <v>0.11291</v>
      </c>
      <c r="M395" s="4">
        <v>6.6527599999999998</v>
      </c>
      <c r="N395" s="4">
        <v>0.13129199999999999</v>
      </c>
      <c r="O395" s="4">
        <v>1.1101300000000001</v>
      </c>
      <c r="P395" s="4">
        <v>1.1101300000000001</v>
      </c>
      <c r="Q395" s="4" t="s">
        <v>25</v>
      </c>
      <c r="R395" s="5">
        <v>0.150732</v>
      </c>
      <c r="S395" s="4">
        <v>2.2751800000000002</v>
      </c>
      <c r="T395" s="4">
        <v>6.0043803021727086E-4</v>
      </c>
    </row>
    <row r="396" spans="1:20" s="4" customFormat="1" x14ac:dyDescent="0.25">
      <c r="A396" s="4" t="s">
        <v>1398</v>
      </c>
      <c r="B396" s="4">
        <v>7</v>
      </c>
      <c r="C396" s="4">
        <v>69895702</v>
      </c>
      <c r="D396" s="4">
        <v>69895751</v>
      </c>
      <c r="E396" s="4" t="s">
        <v>1399</v>
      </c>
      <c r="F396" s="4" t="s">
        <v>557</v>
      </c>
      <c r="G396" s="4" t="s">
        <v>175</v>
      </c>
      <c r="H396" s="4" t="s">
        <v>35</v>
      </c>
      <c r="I396" s="4" t="s">
        <v>1400</v>
      </c>
      <c r="J396" s="5">
        <v>0.12306499999999999</v>
      </c>
      <c r="K396" s="4">
        <v>7.1306399999999996</v>
      </c>
      <c r="L396" s="4">
        <v>0.21068300000000001</v>
      </c>
      <c r="M396" s="4">
        <v>7.3329399999999998</v>
      </c>
      <c r="N396" s="4">
        <v>0.37179699999999999</v>
      </c>
      <c r="O396" s="4">
        <v>0.86916199999999999</v>
      </c>
      <c r="P396" s="4">
        <v>-1.1505300000000001</v>
      </c>
      <c r="Q396" s="4" t="s">
        <v>29</v>
      </c>
      <c r="R396" s="5">
        <v>-0.20230300000000001</v>
      </c>
      <c r="S396" s="4">
        <v>-1.7529399999999999</v>
      </c>
      <c r="T396" s="4">
        <v>6.0350250480766237E-4</v>
      </c>
    </row>
    <row r="397" spans="1:20" s="4" customFormat="1" x14ac:dyDescent="0.25">
      <c r="A397" s="4" t="s">
        <v>1401</v>
      </c>
      <c r="B397" s="4">
        <v>2</v>
      </c>
      <c r="C397" s="4">
        <v>56002639</v>
      </c>
      <c r="D397" s="4">
        <v>56002688</v>
      </c>
      <c r="E397" s="4" t="s">
        <v>1402</v>
      </c>
      <c r="F397" s="4" t="s">
        <v>33</v>
      </c>
      <c r="G397" s="4" t="s">
        <v>166</v>
      </c>
      <c r="H397" s="4" t="s">
        <v>1403</v>
      </c>
      <c r="I397" s="4" t="s">
        <v>1404</v>
      </c>
      <c r="J397" s="5">
        <v>5.5991499999999998E-3</v>
      </c>
      <c r="K397" s="4">
        <v>6.4996999999999998</v>
      </c>
      <c r="L397" s="4">
        <v>6.6833000000000004E-2</v>
      </c>
      <c r="M397" s="4">
        <v>6.6294399999999998</v>
      </c>
      <c r="N397" s="4">
        <v>9.0854299999999999E-2</v>
      </c>
      <c r="O397" s="4">
        <v>0.913995</v>
      </c>
      <c r="P397" s="4">
        <v>-1.0941000000000001</v>
      </c>
      <c r="Q397" s="4" t="s">
        <v>29</v>
      </c>
      <c r="R397" s="5">
        <v>-0.129741</v>
      </c>
      <c r="S397" s="4">
        <v>-3.9405800000000002</v>
      </c>
      <c r="T397" s="4">
        <v>6.2307094335689486E-4</v>
      </c>
    </row>
    <row r="398" spans="1:20" s="4" customFormat="1" x14ac:dyDescent="0.25">
      <c r="A398" s="4" t="s">
        <v>1405</v>
      </c>
      <c r="B398" s="4">
        <v>22</v>
      </c>
      <c r="C398" s="4">
        <v>18731295</v>
      </c>
      <c r="D398" s="4">
        <v>18731344</v>
      </c>
      <c r="E398" s="4" t="s">
        <v>1406</v>
      </c>
      <c r="I398" s="4" t="s">
        <v>1407</v>
      </c>
      <c r="J398" s="5">
        <v>0.26399899999999998</v>
      </c>
      <c r="K398" s="4">
        <v>6.2409299999999996</v>
      </c>
      <c r="L398" s="4">
        <v>5.6319000000000001E-2</v>
      </c>
      <c r="M398" s="4">
        <v>6.3430299999999997</v>
      </c>
      <c r="N398" s="4">
        <v>0.24627599999999999</v>
      </c>
      <c r="O398" s="4">
        <v>0.93167599999999995</v>
      </c>
      <c r="P398" s="4">
        <v>-1.0733299999999999</v>
      </c>
      <c r="Q398" s="4" t="s">
        <v>29</v>
      </c>
      <c r="R398" s="5">
        <v>-0.102099</v>
      </c>
      <c r="S398" s="4">
        <v>-1.21431</v>
      </c>
      <c r="T398" s="4">
        <v>6.2696958810479631E-4</v>
      </c>
    </row>
    <row r="399" spans="1:20" s="4" customFormat="1" x14ac:dyDescent="0.25">
      <c r="A399" s="4" t="s">
        <v>1408</v>
      </c>
      <c r="B399" s="4">
        <v>2</v>
      </c>
      <c r="C399" s="4">
        <v>45466</v>
      </c>
      <c r="D399" s="4">
        <v>45515</v>
      </c>
      <c r="E399" s="4" t="s">
        <v>1409</v>
      </c>
      <c r="F399" s="4" t="s">
        <v>39</v>
      </c>
      <c r="I399" s="4" t="s">
        <v>1410</v>
      </c>
      <c r="J399" s="5">
        <v>4.0660000000000002E-4</v>
      </c>
      <c r="K399" s="4">
        <v>6.1700799999999996</v>
      </c>
      <c r="L399" s="4">
        <v>6.6882999999999998E-2</v>
      </c>
      <c r="M399" s="4">
        <v>6.2648700000000002</v>
      </c>
      <c r="N399" s="4">
        <v>5.6060199999999998E-2</v>
      </c>
      <c r="O399" s="4">
        <v>0.93641300000000005</v>
      </c>
      <c r="P399" s="4">
        <v>-1.0679000000000001</v>
      </c>
      <c r="Q399" s="4" t="s">
        <v>29</v>
      </c>
      <c r="R399" s="5">
        <v>-9.4783000000000006E-2</v>
      </c>
      <c r="S399" s="4">
        <v>-6.2937599999999998</v>
      </c>
      <c r="T399" s="4">
        <v>6.4873924086962119E-4</v>
      </c>
    </row>
    <row r="400" spans="1:20" s="4" customFormat="1" x14ac:dyDescent="0.25">
      <c r="A400" s="4" t="s">
        <v>1411</v>
      </c>
      <c r="B400" s="4">
        <v>10</v>
      </c>
      <c r="C400" s="4">
        <v>71908718</v>
      </c>
      <c r="D400" s="4">
        <v>71908767</v>
      </c>
      <c r="E400" s="4" t="s">
        <v>1412</v>
      </c>
      <c r="I400" s="4" t="s">
        <v>1413</v>
      </c>
      <c r="J400" s="5">
        <v>2.9020899999999999E-2</v>
      </c>
      <c r="K400" s="4">
        <v>6.1358199999999998</v>
      </c>
      <c r="L400" s="4">
        <v>9.7110000000000002E-2</v>
      </c>
      <c r="M400" s="4">
        <v>6.2256299999999998</v>
      </c>
      <c r="N400" s="4">
        <v>9.5477999999999993E-2</v>
      </c>
      <c r="O400" s="4">
        <v>0.93964300000000001</v>
      </c>
      <c r="P400" s="4">
        <v>-1.06423</v>
      </c>
      <c r="Q400" s="4" t="s">
        <v>29</v>
      </c>
      <c r="R400" s="5">
        <v>-8.9815400000000004E-2</v>
      </c>
      <c r="S400" s="4">
        <v>-2.7375400000000001</v>
      </c>
      <c r="T400" s="4">
        <v>6.5259359278534612E-4</v>
      </c>
    </row>
    <row r="401" spans="1:20" s="4" customFormat="1" x14ac:dyDescent="0.25">
      <c r="A401" s="4" t="s">
        <v>1414</v>
      </c>
      <c r="B401" s="4">
        <v>17</v>
      </c>
      <c r="C401" s="4">
        <v>74557316</v>
      </c>
      <c r="D401" s="4">
        <v>74557365</v>
      </c>
      <c r="E401" s="4" t="s">
        <v>1415</v>
      </c>
      <c r="F401" s="4" t="s">
        <v>33</v>
      </c>
      <c r="I401" s="4" t="s">
        <v>1416</v>
      </c>
      <c r="J401" s="5">
        <v>3.8114999999999998E-3</v>
      </c>
      <c r="K401" s="4">
        <v>6.9288800000000004</v>
      </c>
      <c r="L401" s="4">
        <v>0.10478800000000001</v>
      </c>
      <c r="M401" s="4">
        <v>6.7631399999999999</v>
      </c>
      <c r="N401" s="4">
        <v>9.3726299999999999E-2</v>
      </c>
      <c r="O401" s="4">
        <v>1.12174</v>
      </c>
      <c r="P401" s="4">
        <v>1.12174</v>
      </c>
      <c r="Q401" s="4" t="s">
        <v>25</v>
      </c>
      <c r="R401" s="5">
        <v>0.16573399999999999</v>
      </c>
      <c r="S401" s="4">
        <v>4.2460899999999997</v>
      </c>
      <c r="T401" s="4">
        <v>6.5395679989994492E-4</v>
      </c>
    </row>
    <row r="402" spans="1:20" s="4" customFormat="1" x14ac:dyDescent="0.25">
      <c r="A402" s="4" t="s">
        <v>1417</v>
      </c>
      <c r="B402" s="4">
        <v>8</v>
      </c>
      <c r="C402" s="4">
        <v>98863796</v>
      </c>
      <c r="D402" s="4">
        <v>98863845</v>
      </c>
      <c r="E402" s="4" t="s">
        <v>1418</v>
      </c>
      <c r="F402" s="4" t="s">
        <v>1419</v>
      </c>
      <c r="H402" s="4" t="s">
        <v>141</v>
      </c>
      <c r="I402" s="4" t="s">
        <v>1420</v>
      </c>
      <c r="J402" s="5">
        <v>4.9773299999999999E-4</v>
      </c>
      <c r="K402" s="4">
        <v>9.0007199999999994</v>
      </c>
      <c r="L402" s="4">
        <v>0.23578299999999999</v>
      </c>
      <c r="M402" s="4">
        <v>9.3425999999999991</v>
      </c>
      <c r="N402" s="4">
        <v>0.12779599999999999</v>
      </c>
      <c r="O402" s="4">
        <v>0.78900899999999996</v>
      </c>
      <c r="P402" s="4">
        <v>-1.2674099999999999</v>
      </c>
      <c r="Q402" s="4" t="s">
        <v>29</v>
      </c>
      <c r="R402" s="5">
        <v>-0.341887</v>
      </c>
      <c r="S402" s="4">
        <v>-6.08636</v>
      </c>
      <c r="T402" s="4">
        <v>6.5482889821658194E-4</v>
      </c>
    </row>
    <row r="403" spans="1:20" s="4" customFormat="1" x14ac:dyDescent="0.25">
      <c r="B403" s="4">
        <v>6</v>
      </c>
      <c r="C403" s="4">
        <v>26795418</v>
      </c>
      <c r="D403" s="4">
        <v>26795467</v>
      </c>
      <c r="E403" s="4" t="s">
        <v>1421</v>
      </c>
      <c r="I403" s="4" t="s">
        <v>1422</v>
      </c>
      <c r="J403" s="5">
        <v>8.7209599999999998E-2</v>
      </c>
      <c r="K403" s="4">
        <v>6.3180500000000004</v>
      </c>
      <c r="L403" s="4">
        <v>7.8191700000000003E-2</v>
      </c>
      <c r="M403" s="4">
        <v>6.2160200000000003</v>
      </c>
      <c r="N403" s="4">
        <v>7.5725299999999995E-2</v>
      </c>
      <c r="O403" s="4">
        <v>1.07328</v>
      </c>
      <c r="P403" s="4">
        <v>1.07328</v>
      </c>
      <c r="Q403" s="4" t="s">
        <v>25</v>
      </c>
      <c r="R403" s="5">
        <v>0.10203</v>
      </c>
      <c r="S403" s="4">
        <v>1.98752</v>
      </c>
      <c r="T403" s="4">
        <v>6.5685049918739894E-4</v>
      </c>
    </row>
    <row r="404" spans="1:20" s="4" customFormat="1" x14ac:dyDescent="0.25">
      <c r="A404" s="4" t="s">
        <v>1423</v>
      </c>
      <c r="B404" s="4">
        <v>7</v>
      </c>
      <c r="E404" s="4" t="s">
        <v>1424</v>
      </c>
      <c r="F404" s="4" t="s">
        <v>107</v>
      </c>
      <c r="I404" s="4" t="s">
        <v>1425</v>
      </c>
      <c r="J404" s="5">
        <v>1.30806E-3</v>
      </c>
      <c r="K404" s="4">
        <v>7.2561</v>
      </c>
      <c r="L404" s="4">
        <v>0.32836399999999999</v>
      </c>
      <c r="M404" s="4">
        <v>7.4957700000000003</v>
      </c>
      <c r="N404" s="4">
        <v>0.25988800000000001</v>
      </c>
      <c r="O404" s="4">
        <v>0.84694199999999997</v>
      </c>
      <c r="P404" s="4">
        <v>-1.18072</v>
      </c>
      <c r="Q404" s="4" t="s">
        <v>29</v>
      </c>
      <c r="R404" s="5">
        <v>-0.23966399999999999</v>
      </c>
      <c r="S404" s="4">
        <v>-5.1609699999999998</v>
      </c>
      <c r="T404" s="4">
        <v>6.5808224047108569E-4</v>
      </c>
    </row>
    <row r="405" spans="1:20" s="4" customFormat="1" x14ac:dyDescent="0.25">
      <c r="A405" s="4" t="s">
        <v>1426</v>
      </c>
      <c r="B405" s="4" t="s">
        <v>31</v>
      </c>
      <c r="C405" s="4">
        <v>151121633</v>
      </c>
      <c r="D405" s="4">
        <v>151121682</v>
      </c>
      <c r="E405" s="4" t="s">
        <v>1427</v>
      </c>
      <c r="F405" s="4" t="s">
        <v>264</v>
      </c>
      <c r="G405" s="4" t="s">
        <v>1428</v>
      </c>
      <c r="H405" s="4" t="s">
        <v>606</v>
      </c>
      <c r="I405" s="4" t="s">
        <v>1429</v>
      </c>
      <c r="J405" s="5">
        <v>6.95577E-3</v>
      </c>
      <c r="K405" s="4">
        <v>6.2939299999999996</v>
      </c>
      <c r="L405" s="4">
        <v>5.4432599999999998E-2</v>
      </c>
      <c r="M405" s="4">
        <v>6.4012200000000004</v>
      </c>
      <c r="N405" s="4">
        <v>6.2413900000000001E-2</v>
      </c>
      <c r="O405" s="4">
        <v>0.92833500000000002</v>
      </c>
      <c r="P405" s="4">
        <v>-1.0771999999999999</v>
      </c>
      <c r="Q405" s="4" t="s">
        <v>29</v>
      </c>
      <c r="R405" s="5">
        <v>-0.107282</v>
      </c>
      <c r="S405" s="4">
        <v>-3.77298</v>
      </c>
      <c r="T405" s="4">
        <v>6.7282603245548715E-4</v>
      </c>
    </row>
    <row r="406" spans="1:20" s="4" customFormat="1" x14ac:dyDescent="0.25">
      <c r="A406" s="4" t="s">
        <v>1430</v>
      </c>
      <c r="B406" s="4">
        <v>3</v>
      </c>
      <c r="C406" s="4">
        <v>124902543</v>
      </c>
      <c r="D406" s="4">
        <v>124902592</v>
      </c>
      <c r="E406" s="4" t="s">
        <v>1431</v>
      </c>
      <c r="G406" s="4" t="s">
        <v>1432</v>
      </c>
      <c r="H406" s="4" t="s">
        <v>1433</v>
      </c>
      <c r="I406" s="4" t="s">
        <v>1434</v>
      </c>
      <c r="J406" s="5">
        <v>7.9264000000000001E-3</v>
      </c>
      <c r="K406" s="4">
        <v>6.4100599999999996</v>
      </c>
      <c r="L406" s="4">
        <v>8.0217499999999997E-2</v>
      </c>
      <c r="M406" s="4">
        <v>6.3044900000000004</v>
      </c>
      <c r="N406" s="4">
        <v>3.5361700000000003E-2</v>
      </c>
      <c r="O406" s="4">
        <v>1.07592</v>
      </c>
      <c r="P406" s="4">
        <v>1.07592</v>
      </c>
      <c r="Q406" s="4" t="s">
        <v>25</v>
      </c>
      <c r="R406" s="5">
        <v>0.105569</v>
      </c>
      <c r="S406" s="4">
        <v>3.6736</v>
      </c>
      <c r="T406" s="4">
        <v>6.8041905402718348E-4</v>
      </c>
    </row>
    <row r="407" spans="1:20" s="4" customFormat="1" x14ac:dyDescent="0.25">
      <c r="A407" s="4" t="s">
        <v>1435</v>
      </c>
      <c r="E407" s="4" t="s">
        <v>1436</v>
      </c>
      <c r="I407" s="4" t="s">
        <v>1437</v>
      </c>
      <c r="J407" s="5">
        <v>6.5416000000000002E-2</v>
      </c>
      <c r="K407" s="4">
        <v>6.1673999999999998</v>
      </c>
      <c r="L407" s="4">
        <v>7.2370699999999996E-2</v>
      </c>
      <c r="M407" s="4">
        <v>6.25997</v>
      </c>
      <c r="N407" s="4">
        <v>6.6725800000000002E-2</v>
      </c>
      <c r="O407" s="4">
        <v>0.93785499999999999</v>
      </c>
      <c r="P407" s="4">
        <v>-1.06626</v>
      </c>
      <c r="Q407" s="4" t="s">
        <v>29</v>
      </c>
      <c r="R407" s="5">
        <v>-9.2563500000000007E-2</v>
      </c>
      <c r="S407" s="4">
        <v>-2.1823199999999998</v>
      </c>
      <c r="T407" s="4">
        <v>6.8364123157299561E-4</v>
      </c>
    </row>
    <row r="408" spans="1:20" s="4" customFormat="1" x14ac:dyDescent="0.25">
      <c r="A408" s="4" t="s">
        <v>1438</v>
      </c>
      <c r="B408" s="4">
        <v>1</v>
      </c>
      <c r="C408" s="4">
        <v>157544285</v>
      </c>
      <c r="D408" s="4">
        <v>157544334</v>
      </c>
      <c r="E408" s="4" t="s">
        <v>1439</v>
      </c>
      <c r="F408" s="4" t="s">
        <v>131</v>
      </c>
      <c r="G408" s="4" t="s">
        <v>90</v>
      </c>
      <c r="H408" s="4" t="s">
        <v>1440</v>
      </c>
      <c r="I408" s="4" t="s">
        <v>1441</v>
      </c>
      <c r="J408" s="5">
        <v>6.7797499999999997E-2</v>
      </c>
      <c r="K408" s="4">
        <v>6.4931900000000002</v>
      </c>
      <c r="L408" s="4">
        <v>0.13356100000000001</v>
      </c>
      <c r="M408" s="4">
        <v>6.3775599999999999</v>
      </c>
      <c r="N408" s="4">
        <v>8.1345899999999999E-2</v>
      </c>
      <c r="O408" s="4">
        <v>1.08345</v>
      </c>
      <c r="P408" s="4">
        <v>1.08345</v>
      </c>
      <c r="Q408" s="4" t="s">
        <v>25</v>
      </c>
      <c r="R408" s="5">
        <v>0.115634</v>
      </c>
      <c r="S408" s="4">
        <v>2.1581000000000001</v>
      </c>
      <c r="T408" s="4">
        <v>6.8477880895599359E-4</v>
      </c>
    </row>
    <row r="409" spans="1:20" s="4" customFormat="1" x14ac:dyDescent="0.25">
      <c r="A409" s="4" t="s">
        <v>1442</v>
      </c>
      <c r="B409" s="4">
        <v>2</v>
      </c>
      <c r="C409" s="4">
        <v>202609407</v>
      </c>
      <c r="D409" s="4">
        <v>202609456</v>
      </c>
      <c r="E409" s="4" t="s">
        <v>1443</v>
      </c>
      <c r="F409" s="4" t="s">
        <v>131</v>
      </c>
      <c r="G409" s="4" t="s">
        <v>90</v>
      </c>
      <c r="H409" s="4" t="s">
        <v>1444</v>
      </c>
      <c r="I409" s="4" t="s">
        <v>1445</v>
      </c>
      <c r="J409" s="5">
        <v>1.49345E-4</v>
      </c>
      <c r="K409" s="4">
        <v>7.0385</v>
      </c>
      <c r="L409" s="4">
        <v>4.8809999999999999E-2</v>
      </c>
      <c r="M409" s="4">
        <v>6.8604500000000002</v>
      </c>
      <c r="N409" s="4">
        <v>7.6470899999999994E-2</v>
      </c>
      <c r="O409" s="4">
        <v>1.1313500000000001</v>
      </c>
      <c r="P409" s="4">
        <v>1.1313500000000001</v>
      </c>
      <c r="Q409" s="4" t="s">
        <v>25</v>
      </c>
      <c r="R409" s="5">
        <v>0.17804900000000001</v>
      </c>
      <c r="S409" s="4">
        <v>7.4006100000000004</v>
      </c>
      <c r="T409" s="4">
        <v>6.8799643884999298E-4</v>
      </c>
    </row>
    <row r="410" spans="1:20" s="4" customFormat="1" x14ac:dyDescent="0.25">
      <c r="A410" s="4" t="s">
        <v>1446</v>
      </c>
      <c r="B410" s="4">
        <v>3</v>
      </c>
      <c r="C410" s="4">
        <v>8590113</v>
      </c>
      <c r="D410" s="4">
        <v>8590162</v>
      </c>
      <c r="E410" s="4" t="s">
        <v>1447</v>
      </c>
      <c r="I410" s="4" t="s">
        <v>1448</v>
      </c>
      <c r="J410" s="5">
        <v>4.41369E-2</v>
      </c>
      <c r="K410" s="4">
        <v>6.6747899999999998</v>
      </c>
      <c r="L410" s="4">
        <v>0.102519</v>
      </c>
      <c r="M410" s="4">
        <v>6.83683</v>
      </c>
      <c r="N410" s="4">
        <v>0.17735100000000001</v>
      </c>
      <c r="O410" s="4">
        <v>0.89376199999999995</v>
      </c>
      <c r="P410" s="4">
        <v>-1.11887</v>
      </c>
      <c r="Q410" s="4" t="s">
        <v>29</v>
      </c>
      <c r="R410" s="5">
        <v>-0.16203699999999999</v>
      </c>
      <c r="S410" s="4">
        <v>-2.4495399999999998</v>
      </c>
      <c r="T410" s="4">
        <v>7.0106879019788792E-4</v>
      </c>
    </row>
    <row r="411" spans="1:20" s="4" customFormat="1" x14ac:dyDescent="0.25">
      <c r="A411" s="4" t="s">
        <v>1449</v>
      </c>
      <c r="B411" s="4">
        <v>5</v>
      </c>
      <c r="C411" s="4">
        <v>154203016</v>
      </c>
      <c r="D411" s="4">
        <v>154203065</v>
      </c>
      <c r="E411" s="4" t="s">
        <v>1450</v>
      </c>
      <c r="F411" s="4" t="s">
        <v>107</v>
      </c>
      <c r="G411" s="4" t="s">
        <v>444</v>
      </c>
      <c r="H411" s="4" t="s">
        <v>720</v>
      </c>
      <c r="I411" s="4" t="s">
        <v>1451</v>
      </c>
      <c r="J411" s="5">
        <v>4.5119399999999999E-3</v>
      </c>
      <c r="K411" s="4">
        <v>6.1734799999999996</v>
      </c>
      <c r="L411" s="4">
        <v>3.9372400000000002E-2</v>
      </c>
      <c r="M411" s="4">
        <v>6.0926099999999996</v>
      </c>
      <c r="N411" s="4">
        <v>3.73111E-2</v>
      </c>
      <c r="O411" s="4">
        <v>1.05766</v>
      </c>
      <c r="P411" s="4">
        <v>1.05766</v>
      </c>
      <c r="Q411" s="4" t="s">
        <v>25</v>
      </c>
      <c r="R411" s="5">
        <v>8.0869200000000002E-2</v>
      </c>
      <c r="S411" s="4">
        <v>4.1106999999999996</v>
      </c>
      <c r="T411" s="4">
        <v>7.053018257182044E-4</v>
      </c>
    </row>
    <row r="412" spans="1:20" s="4" customFormat="1" x14ac:dyDescent="0.25">
      <c r="A412" s="4" t="s">
        <v>1452</v>
      </c>
      <c r="B412" s="4">
        <v>13</v>
      </c>
      <c r="C412" s="4">
        <v>107142387</v>
      </c>
      <c r="D412" s="4">
        <v>107142436</v>
      </c>
      <c r="E412" s="4" t="s">
        <v>1453</v>
      </c>
      <c r="F412" s="4" t="s">
        <v>131</v>
      </c>
      <c r="G412" s="4" t="s">
        <v>34</v>
      </c>
      <c r="H412" s="4" t="s">
        <v>1454</v>
      </c>
      <c r="I412" s="4" t="s">
        <v>1455</v>
      </c>
      <c r="J412" s="5">
        <v>1.48579E-2</v>
      </c>
      <c r="K412" s="4">
        <v>7.0895099999999998</v>
      </c>
      <c r="L412" s="4">
        <v>0.13367200000000001</v>
      </c>
      <c r="M412" s="4">
        <v>6.9158900000000001</v>
      </c>
      <c r="N412" s="4">
        <v>9.1168899999999997E-2</v>
      </c>
      <c r="O412" s="4">
        <v>1.1278900000000001</v>
      </c>
      <c r="P412" s="4">
        <v>1.1278900000000001</v>
      </c>
      <c r="Q412" s="4" t="s">
        <v>25</v>
      </c>
      <c r="R412" s="5">
        <v>0.173621</v>
      </c>
      <c r="S412" s="4">
        <v>3.21001</v>
      </c>
      <c r="T412" s="4">
        <v>7.0651735534454094E-4</v>
      </c>
    </row>
    <row r="413" spans="1:20" s="4" customFormat="1" x14ac:dyDescent="0.25">
      <c r="A413" s="4" t="s">
        <v>1456</v>
      </c>
      <c r="B413" s="4">
        <v>3</v>
      </c>
      <c r="C413" s="4">
        <v>30710194</v>
      </c>
      <c r="D413" s="4">
        <v>30710243</v>
      </c>
      <c r="E413" s="4" t="s">
        <v>1457</v>
      </c>
      <c r="F413" s="4" t="s">
        <v>131</v>
      </c>
      <c r="G413" s="4" t="s">
        <v>40</v>
      </c>
      <c r="H413" s="4" t="s">
        <v>1458</v>
      </c>
      <c r="I413" s="4" t="s">
        <v>1459</v>
      </c>
      <c r="J413" s="5">
        <v>7.5035299999999996E-3</v>
      </c>
      <c r="K413" s="4">
        <v>7.5522</v>
      </c>
      <c r="L413" s="4">
        <v>0.17471800000000001</v>
      </c>
      <c r="M413" s="4">
        <v>7.3277999999999999</v>
      </c>
      <c r="N413" s="4">
        <v>0.13086</v>
      </c>
      <c r="O413" s="4">
        <v>1.1682999999999999</v>
      </c>
      <c r="P413" s="4">
        <v>1.1682999999999999</v>
      </c>
      <c r="Q413" s="4" t="s">
        <v>25</v>
      </c>
      <c r="R413" s="5">
        <v>0.22440599999999999</v>
      </c>
      <c r="S413" s="4">
        <v>3.7151800000000001</v>
      </c>
      <c r="T413" s="4">
        <v>7.1387225740234526E-4</v>
      </c>
    </row>
    <row r="414" spans="1:20" s="4" customFormat="1" x14ac:dyDescent="0.25">
      <c r="A414" s="4" t="s">
        <v>1460</v>
      </c>
      <c r="B414" s="4">
        <v>7</v>
      </c>
      <c r="C414" s="4">
        <v>30763562</v>
      </c>
      <c r="D414" s="4">
        <v>30763611</v>
      </c>
      <c r="E414" s="4" t="s">
        <v>1461</v>
      </c>
      <c r="F414" s="4" t="s">
        <v>39</v>
      </c>
      <c r="G414" s="4" t="s">
        <v>1462</v>
      </c>
      <c r="I414" s="4" t="s">
        <v>1463</v>
      </c>
      <c r="J414" s="5">
        <v>2.6913800000000002E-3</v>
      </c>
      <c r="K414" s="4">
        <v>6.8515699999999997</v>
      </c>
      <c r="L414" s="4">
        <v>0.12754199999999999</v>
      </c>
      <c r="M414" s="4">
        <v>6.6968699999999997</v>
      </c>
      <c r="N414" s="4">
        <v>0.103977</v>
      </c>
      <c r="O414" s="4">
        <v>1.1131899999999999</v>
      </c>
      <c r="P414" s="4">
        <v>1.1131899999999999</v>
      </c>
      <c r="Q414" s="4" t="s">
        <v>25</v>
      </c>
      <c r="R414" s="5">
        <v>0.154699</v>
      </c>
      <c r="S414" s="4">
        <v>4.5325899999999999</v>
      </c>
      <c r="T414" s="4">
        <v>7.2119899909509815E-4</v>
      </c>
    </row>
    <row r="415" spans="1:20" s="4" customFormat="1" x14ac:dyDescent="0.25">
      <c r="A415" s="4" t="s">
        <v>1464</v>
      </c>
      <c r="B415" s="4">
        <v>9</v>
      </c>
      <c r="E415" s="4" t="s">
        <v>1465</v>
      </c>
      <c r="F415" s="4" t="s">
        <v>51</v>
      </c>
      <c r="I415" s="4" t="s">
        <v>1466</v>
      </c>
      <c r="J415" s="5">
        <v>3.6017499999999999E-3</v>
      </c>
      <c r="K415" s="4">
        <v>7.4319499999999996</v>
      </c>
      <c r="L415" s="4">
        <v>0.121337</v>
      </c>
      <c r="M415" s="4">
        <v>7.2053900000000004</v>
      </c>
      <c r="N415" s="4">
        <v>0.20236499999999999</v>
      </c>
      <c r="O415" s="4">
        <v>1.17004</v>
      </c>
      <c r="P415" s="4">
        <v>1.17004</v>
      </c>
      <c r="Q415" s="4" t="s">
        <v>25</v>
      </c>
      <c r="R415" s="5">
        <v>0.22655500000000001</v>
      </c>
      <c r="S415" s="4">
        <v>4.2920199999999999</v>
      </c>
      <c r="T415" s="4">
        <v>7.2432612882549895E-4</v>
      </c>
    </row>
    <row r="416" spans="1:20" s="4" customFormat="1" x14ac:dyDescent="0.25">
      <c r="A416" s="4" t="s">
        <v>1467</v>
      </c>
      <c r="B416" s="4">
        <v>20</v>
      </c>
      <c r="C416" s="4">
        <v>62679220</v>
      </c>
      <c r="D416" s="4">
        <v>62679269</v>
      </c>
      <c r="E416" s="4" t="s">
        <v>1468</v>
      </c>
      <c r="F416" s="4" t="s">
        <v>51</v>
      </c>
      <c r="G416" s="4" t="s">
        <v>52</v>
      </c>
      <c r="H416" s="4" t="s">
        <v>47</v>
      </c>
      <c r="I416" s="4" t="s">
        <v>1469</v>
      </c>
      <c r="J416" s="5">
        <v>0.187944</v>
      </c>
      <c r="K416" s="4">
        <v>8.0551200000000005</v>
      </c>
      <c r="L416" s="4">
        <v>0.32938499999999998</v>
      </c>
      <c r="M416" s="4">
        <v>7.78735</v>
      </c>
      <c r="N416" s="4">
        <v>0.28361399999999998</v>
      </c>
      <c r="O416" s="4">
        <v>1.20394</v>
      </c>
      <c r="P416" s="4">
        <v>1.20394</v>
      </c>
      <c r="Q416" s="4" t="s">
        <v>25</v>
      </c>
      <c r="R416" s="5">
        <v>0.26776800000000001</v>
      </c>
      <c r="S416" s="4">
        <v>1.45895</v>
      </c>
      <c r="T416" s="4">
        <v>7.2535621813110825E-4</v>
      </c>
    </row>
    <row r="417" spans="1:20" s="4" customFormat="1" x14ac:dyDescent="0.25">
      <c r="A417" s="4" t="s">
        <v>1470</v>
      </c>
      <c r="B417" s="4">
        <v>21</v>
      </c>
      <c r="C417" s="4">
        <v>14056661</v>
      </c>
      <c r="D417" s="4">
        <v>14056710</v>
      </c>
      <c r="E417" s="4" t="s">
        <v>1471</v>
      </c>
      <c r="I417" s="4" t="s">
        <v>1472</v>
      </c>
      <c r="J417" s="5">
        <v>3.06763E-2</v>
      </c>
      <c r="K417" s="4">
        <v>6.2984799999999996</v>
      </c>
      <c r="L417" s="4">
        <v>0.102828</v>
      </c>
      <c r="M417" s="4">
        <v>6.3990600000000004</v>
      </c>
      <c r="N417" s="4">
        <v>6.7712099999999997E-2</v>
      </c>
      <c r="O417" s="4">
        <v>0.93265900000000002</v>
      </c>
      <c r="P417" s="4">
        <v>-1.0722</v>
      </c>
      <c r="Q417" s="4" t="s">
        <v>29</v>
      </c>
      <c r="R417" s="5">
        <v>-0.100579</v>
      </c>
      <c r="S417" s="4">
        <v>-2.69916</v>
      </c>
      <c r="T417" s="4">
        <v>7.2989900413255367E-4</v>
      </c>
    </row>
    <row r="418" spans="1:20" s="4" customFormat="1" x14ac:dyDescent="0.25">
      <c r="A418" s="4" t="s">
        <v>1473</v>
      </c>
      <c r="B418" s="4">
        <v>2</v>
      </c>
      <c r="C418" s="4">
        <v>219129112</v>
      </c>
      <c r="D418" s="4">
        <v>219129161</v>
      </c>
      <c r="E418" s="4" t="s">
        <v>1474</v>
      </c>
      <c r="G418" s="4" t="s">
        <v>1475</v>
      </c>
      <c r="I418" s="4" t="s">
        <v>1476</v>
      </c>
      <c r="J418" s="5">
        <v>8.2122100000000002E-4</v>
      </c>
      <c r="K418" s="4">
        <v>7.8724299999999996</v>
      </c>
      <c r="L418" s="4">
        <v>0.24421000000000001</v>
      </c>
      <c r="M418" s="4">
        <v>7.6266999999999996</v>
      </c>
      <c r="N418" s="4">
        <v>0.32143100000000002</v>
      </c>
      <c r="O418" s="4">
        <v>1.1857</v>
      </c>
      <c r="P418" s="4">
        <v>1.1857</v>
      </c>
      <c r="Q418" s="4" t="s">
        <v>25</v>
      </c>
      <c r="R418" s="5">
        <v>0.24573400000000001</v>
      </c>
      <c r="S418" s="4">
        <v>5.5938499999999998</v>
      </c>
      <c r="T418" s="4">
        <v>7.3605524160243023E-4</v>
      </c>
    </row>
    <row r="419" spans="1:20" s="4" customFormat="1" x14ac:dyDescent="0.25">
      <c r="A419" s="4" t="s">
        <v>1477</v>
      </c>
      <c r="B419" s="4">
        <v>19</v>
      </c>
      <c r="C419" s="4">
        <v>15131475</v>
      </c>
      <c r="D419" s="4">
        <v>15131524</v>
      </c>
      <c r="E419" s="4" t="s">
        <v>1478</v>
      </c>
      <c r="F419" s="4" t="s">
        <v>51</v>
      </c>
      <c r="G419" s="4" t="s">
        <v>90</v>
      </c>
      <c r="H419" s="4" t="s">
        <v>191</v>
      </c>
      <c r="I419" s="4" t="s">
        <v>1479</v>
      </c>
      <c r="J419" s="5">
        <v>3.78809E-3</v>
      </c>
      <c r="K419" s="4">
        <v>7.0869400000000002</v>
      </c>
      <c r="L419" s="4">
        <v>0.10198500000000001</v>
      </c>
      <c r="M419" s="4">
        <v>6.9139400000000002</v>
      </c>
      <c r="N419" s="4">
        <v>5.0190699999999998E-2</v>
      </c>
      <c r="O419" s="4">
        <v>1.1274</v>
      </c>
      <c r="P419" s="4">
        <v>1.1274</v>
      </c>
      <c r="Q419" s="4" t="s">
        <v>25</v>
      </c>
      <c r="R419" s="5">
        <v>0.17300299999999999</v>
      </c>
      <c r="S419" s="4">
        <v>4.25108</v>
      </c>
      <c r="T419" s="4">
        <v>7.3736237552950634E-4</v>
      </c>
    </row>
    <row r="420" spans="1:20" s="4" customFormat="1" x14ac:dyDescent="0.25">
      <c r="E420" s="4" t="s">
        <v>1480</v>
      </c>
      <c r="I420" s="4" t="s">
        <v>1481</v>
      </c>
      <c r="J420" s="5">
        <v>1.01163E-2</v>
      </c>
      <c r="K420" s="4">
        <v>6.6492100000000001</v>
      </c>
      <c r="L420" s="4">
        <v>9.8700899999999994E-2</v>
      </c>
      <c r="M420" s="4">
        <v>6.5201500000000001</v>
      </c>
      <c r="N420" s="4">
        <v>4.7325399999999997E-2</v>
      </c>
      <c r="O420" s="4">
        <v>1.09358</v>
      </c>
      <c r="P420" s="4">
        <v>1.09358</v>
      </c>
      <c r="Q420" s="4" t="s">
        <v>25</v>
      </c>
      <c r="R420" s="5">
        <v>0.12906200000000001</v>
      </c>
      <c r="S420" s="4">
        <v>3.49091</v>
      </c>
      <c r="T420" s="4">
        <v>7.4640360176858719E-4</v>
      </c>
    </row>
    <row r="421" spans="1:20" s="4" customFormat="1" x14ac:dyDescent="0.25">
      <c r="A421" s="4" t="s">
        <v>1482</v>
      </c>
      <c r="B421" s="4">
        <v>2</v>
      </c>
      <c r="C421" s="4">
        <v>190773015</v>
      </c>
      <c r="D421" s="4">
        <v>190773064</v>
      </c>
      <c r="E421" s="4" t="s">
        <v>1483</v>
      </c>
      <c r="I421" s="4" t="s">
        <v>1484</v>
      </c>
      <c r="J421" s="5">
        <v>2.0795000000000001E-2</v>
      </c>
      <c r="K421" s="4">
        <v>6.5265399999999998</v>
      </c>
      <c r="L421" s="4">
        <v>5.8497800000000003E-2</v>
      </c>
      <c r="M421" s="4">
        <v>6.4141399999999997</v>
      </c>
      <c r="N421" s="4">
        <v>8.0265000000000003E-2</v>
      </c>
      <c r="O421" s="4">
        <v>1.0810200000000001</v>
      </c>
      <c r="P421" s="4">
        <v>1.0810200000000001</v>
      </c>
      <c r="Q421" s="4" t="s">
        <v>25</v>
      </c>
      <c r="R421" s="5">
        <v>0.11239399999999999</v>
      </c>
      <c r="S421" s="4">
        <v>2.9704299999999999</v>
      </c>
      <c r="T421" s="4">
        <v>7.4687317454642116E-4</v>
      </c>
    </row>
    <row r="422" spans="1:20" s="4" customFormat="1" x14ac:dyDescent="0.25">
      <c r="A422" s="4" t="s">
        <v>1485</v>
      </c>
      <c r="B422" s="4">
        <v>7</v>
      </c>
      <c r="E422" s="4" t="s">
        <v>1486</v>
      </c>
      <c r="F422" s="4" t="s">
        <v>51</v>
      </c>
      <c r="G422" s="4" t="s">
        <v>1487</v>
      </c>
      <c r="H422" s="4" t="s">
        <v>705</v>
      </c>
      <c r="I422" s="4" t="s">
        <v>1488</v>
      </c>
      <c r="J422" s="5">
        <v>2.6557799999999999E-2</v>
      </c>
      <c r="K422" s="4">
        <v>11.9908</v>
      </c>
      <c r="L422" s="4">
        <v>0.30766500000000002</v>
      </c>
      <c r="M422" s="4">
        <v>12.2723</v>
      </c>
      <c r="N422" s="4">
        <v>0.237787</v>
      </c>
      <c r="O422" s="4">
        <v>0.82274700000000001</v>
      </c>
      <c r="P422" s="4">
        <v>-1.2154400000000001</v>
      </c>
      <c r="Q422" s="4" t="s">
        <v>29</v>
      </c>
      <c r="R422" s="5">
        <v>-0.28148000000000001</v>
      </c>
      <c r="S422" s="4">
        <v>-2.7991199999999998</v>
      </c>
      <c r="T422" s="4">
        <v>7.5950789101055319E-4</v>
      </c>
    </row>
    <row r="423" spans="1:20" s="4" customFormat="1" x14ac:dyDescent="0.25">
      <c r="A423" s="4" t="s">
        <v>1489</v>
      </c>
      <c r="B423" s="4">
        <v>3</v>
      </c>
      <c r="C423" s="4">
        <v>42683889</v>
      </c>
      <c r="D423" s="4">
        <v>42683938</v>
      </c>
      <c r="E423" s="4" t="s">
        <v>1490</v>
      </c>
      <c r="F423" s="4" t="s">
        <v>253</v>
      </c>
      <c r="G423" s="4" t="s">
        <v>507</v>
      </c>
      <c r="H423" s="4" t="s">
        <v>191</v>
      </c>
      <c r="I423" s="4" t="s">
        <v>1491</v>
      </c>
      <c r="J423" s="5">
        <v>1.3921699999999999E-4</v>
      </c>
      <c r="K423" s="4">
        <v>6.8591600000000001</v>
      </c>
      <c r="L423" s="4">
        <v>8.5604299999999994E-2</v>
      </c>
      <c r="M423" s="4">
        <v>7.0357099999999999</v>
      </c>
      <c r="N423" s="4">
        <v>8.8266600000000001E-2</v>
      </c>
      <c r="O423" s="4">
        <v>0.88482099999999997</v>
      </c>
      <c r="P423" s="4">
        <v>-1.1301699999999999</v>
      </c>
      <c r="Q423" s="4" t="s">
        <v>29</v>
      </c>
      <c r="R423" s="5">
        <v>-0.17654300000000001</v>
      </c>
      <c r="S423" s="4">
        <v>-7.4835700000000003</v>
      </c>
      <c r="T423" s="4">
        <v>7.6168331320233492E-4</v>
      </c>
    </row>
    <row r="424" spans="1:20" s="4" customFormat="1" x14ac:dyDescent="0.25">
      <c r="A424" s="4" t="s">
        <v>1492</v>
      </c>
      <c r="B424" s="4" t="s">
        <v>31</v>
      </c>
      <c r="C424" s="4">
        <v>12905142</v>
      </c>
      <c r="D424" s="4">
        <v>12905191</v>
      </c>
      <c r="E424" s="4" t="s">
        <v>1493</v>
      </c>
      <c r="F424" s="4" t="s">
        <v>51</v>
      </c>
      <c r="G424" s="4" t="s">
        <v>96</v>
      </c>
      <c r="H424" s="4" t="s">
        <v>97</v>
      </c>
      <c r="I424" s="4" t="s">
        <v>1494</v>
      </c>
      <c r="J424" s="5">
        <v>2.6655399999999999E-2</v>
      </c>
      <c r="K424" s="4">
        <v>11.754300000000001</v>
      </c>
      <c r="L424" s="4">
        <v>0.243732</v>
      </c>
      <c r="M424" s="4">
        <v>11.4171</v>
      </c>
      <c r="N424" s="4">
        <v>0.18020600000000001</v>
      </c>
      <c r="O424" s="4">
        <v>1.2633399999999999</v>
      </c>
      <c r="P424" s="4">
        <v>1.2633399999999999</v>
      </c>
      <c r="Q424" s="4" t="s">
        <v>25</v>
      </c>
      <c r="R424" s="5">
        <v>0.33723700000000001</v>
      </c>
      <c r="S424" s="4">
        <v>2.79657</v>
      </c>
      <c r="T424" s="4">
        <v>7.6398626137318311E-4</v>
      </c>
    </row>
    <row r="425" spans="1:20" s="4" customFormat="1" x14ac:dyDescent="0.25">
      <c r="B425" s="4">
        <v>10</v>
      </c>
      <c r="E425" s="4" t="s">
        <v>1495</v>
      </c>
      <c r="I425" s="4" t="s">
        <v>1496</v>
      </c>
      <c r="J425" s="5">
        <v>2.6979299999999999E-3</v>
      </c>
      <c r="K425" s="4">
        <v>6.2200199999999999</v>
      </c>
      <c r="L425" s="4">
        <v>5.4740799999999999E-2</v>
      </c>
      <c r="M425" s="4">
        <v>6.3156999999999996</v>
      </c>
      <c r="N425" s="4">
        <v>4.9843100000000001E-2</v>
      </c>
      <c r="O425" s="4">
        <v>0.93583700000000003</v>
      </c>
      <c r="P425" s="4">
        <v>-1.06856</v>
      </c>
      <c r="Q425" s="4" t="s">
        <v>29</v>
      </c>
      <c r="R425" s="5">
        <v>-9.5671500000000007E-2</v>
      </c>
      <c r="S425" s="4">
        <v>-4.5305499999999999</v>
      </c>
      <c r="T425" s="4">
        <v>7.6428258651743003E-4</v>
      </c>
    </row>
    <row r="426" spans="1:20" s="4" customFormat="1" x14ac:dyDescent="0.25">
      <c r="A426" s="4" t="s">
        <v>1497</v>
      </c>
      <c r="B426" s="4">
        <v>10</v>
      </c>
      <c r="C426" s="4">
        <v>75075380</v>
      </c>
      <c r="D426" s="4">
        <v>75075429</v>
      </c>
      <c r="E426" s="4" t="s">
        <v>1498</v>
      </c>
      <c r="F426" s="4" t="s">
        <v>39</v>
      </c>
      <c r="G426" s="4" t="s">
        <v>96</v>
      </c>
      <c r="I426" s="4" t="s">
        <v>1499</v>
      </c>
      <c r="J426" s="5">
        <v>4.95489E-3</v>
      </c>
      <c r="K426" s="4">
        <v>10.327400000000001</v>
      </c>
      <c r="L426" s="4">
        <v>0.16501299999999999</v>
      </c>
      <c r="M426" s="4">
        <v>10.6395</v>
      </c>
      <c r="N426" s="4">
        <v>0.132218</v>
      </c>
      <c r="O426" s="4">
        <v>0.80549599999999999</v>
      </c>
      <c r="P426" s="4">
        <v>-1.2414700000000001</v>
      </c>
      <c r="Q426" s="4" t="s">
        <v>29</v>
      </c>
      <c r="R426" s="5">
        <v>-0.31205100000000002</v>
      </c>
      <c r="S426" s="4">
        <v>-4.0364800000000001</v>
      </c>
      <c r="T426" s="4">
        <v>7.7326034605282236E-4</v>
      </c>
    </row>
    <row r="427" spans="1:20" s="4" customFormat="1" x14ac:dyDescent="0.25">
      <c r="A427" s="4" t="s">
        <v>1500</v>
      </c>
      <c r="B427" s="4">
        <v>22</v>
      </c>
      <c r="E427" s="4" t="s">
        <v>1501</v>
      </c>
      <c r="I427" s="4" t="s">
        <v>1502</v>
      </c>
      <c r="J427" s="5">
        <v>2.4008300000000001E-3</v>
      </c>
      <c r="K427" s="4">
        <v>7.0572100000000004</v>
      </c>
      <c r="L427" s="4">
        <v>0.228241</v>
      </c>
      <c r="M427" s="4">
        <v>6.8809300000000002</v>
      </c>
      <c r="N427" s="4">
        <v>0.16442799999999999</v>
      </c>
      <c r="O427" s="4">
        <v>1.1299699999999999</v>
      </c>
      <c r="P427" s="4">
        <v>1.1299699999999999</v>
      </c>
      <c r="Q427" s="4" t="s">
        <v>25</v>
      </c>
      <c r="R427" s="5">
        <v>0.17627999999999999</v>
      </c>
      <c r="S427" s="4">
        <v>4.6288900000000002</v>
      </c>
      <c r="T427" s="4">
        <v>7.7528516701314432E-4</v>
      </c>
    </row>
    <row r="428" spans="1:20" s="4" customFormat="1" x14ac:dyDescent="0.25">
      <c r="A428" s="4" t="s">
        <v>1503</v>
      </c>
      <c r="B428" s="4">
        <v>9</v>
      </c>
      <c r="C428" s="4">
        <v>37489312</v>
      </c>
      <c r="D428" s="4">
        <v>37489361</v>
      </c>
      <c r="E428" s="4" t="s">
        <v>1504</v>
      </c>
      <c r="F428" s="4" t="s">
        <v>51</v>
      </c>
      <c r="G428" s="4" t="s">
        <v>507</v>
      </c>
      <c r="H428" s="4" t="s">
        <v>191</v>
      </c>
      <c r="I428" s="4" t="s">
        <v>1505</v>
      </c>
      <c r="J428" s="5">
        <v>6.4013400000000002E-3</v>
      </c>
      <c r="K428" s="4">
        <v>6.4767099999999997</v>
      </c>
      <c r="L428" s="4">
        <v>4.7884299999999998E-2</v>
      </c>
      <c r="M428" s="4">
        <v>6.6066099999999999</v>
      </c>
      <c r="N428" s="4">
        <v>0.10821</v>
      </c>
      <c r="O428" s="4">
        <v>0.91389500000000001</v>
      </c>
      <c r="P428" s="4">
        <v>-1.09422</v>
      </c>
      <c r="Q428" s="4" t="s">
        <v>29</v>
      </c>
      <c r="R428" s="5">
        <v>-0.12989899999999999</v>
      </c>
      <c r="S428" s="4">
        <v>-3.83677</v>
      </c>
      <c r="T428" s="4">
        <v>7.7888410211169972E-4</v>
      </c>
    </row>
    <row r="429" spans="1:20" s="4" customFormat="1" x14ac:dyDescent="0.25">
      <c r="B429" s="4">
        <v>10</v>
      </c>
      <c r="C429" s="4">
        <v>22582965</v>
      </c>
      <c r="D429" s="4">
        <v>22583014</v>
      </c>
      <c r="E429" s="4" t="s">
        <v>1506</v>
      </c>
      <c r="I429" s="4" t="s">
        <v>1507</v>
      </c>
      <c r="J429" s="5">
        <v>1.6220200000000001E-3</v>
      </c>
      <c r="K429" s="4">
        <v>6.3564600000000002</v>
      </c>
      <c r="L429" s="4">
        <v>4.3248799999999997E-2</v>
      </c>
      <c r="M429" s="4">
        <v>6.2561999999999998</v>
      </c>
      <c r="N429" s="4">
        <v>5.5962600000000001E-2</v>
      </c>
      <c r="O429" s="4">
        <v>1.0719700000000001</v>
      </c>
      <c r="P429" s="4">
        <v>1.0719700000000001</v>
      </c>
      <c r="Q429" s="4" t="s">
        <v>25</v>
      </c>
      <c r="R429" s="5">
        <v>0.100258</v>
      </c>
      <c r="S429" s="4">
        <v>4.9684499999999998</v>
      </c>
      <c r="T429" s="4">
        <v>7.7894307975816279E-4</v>
      </c>
    </row>
    <row r="430" spans="1:20" s="4" customFormat="1" x14ac:dyDescent="0.25">
      <c r="A430" s="4" t="s">
        <v>683</v>
      </c>
      <c r="B430" s="4">
        <v>11</v>
      </c>
      <c r="C430" s="4">
        <v>116579329</v>
      </c>
      <c r="D430" s="4">
        <v>116579378</v>
      </c>
      <c r="E430" s="4" t="s">
        <v>684</v>
      </c>
      <c r="F430" s="4" t="s">
        <v>39</v>
      </c>
      <c r="G430" s="4" t="s">
        <v>96</v>
      </c>
      <c r="H430" s="4" t="s">
        <v>59</v>
      </c>
      <c r="I430" s="4" t="s">
        <v>1508</v>
      </c>
      <c r="J430" s="5">
        <v>0.20260300000000001</v>
      </c>
      <c r="K430" s="4">
        <v>6.6894900000000002</v>
      </c>
      <c r="L430" s="4">
        <v>0.239618</v>
      </c>
      <c r="M430" s="4">
        <v>6.5512899999999998</v>
      </c>
      <c r="N430" s="4">
        <v>0.10947900000000001</v>
      </c>
      <c r="O430" s="4">
        <v>1.10053</v>
      </c>
      <c r="P430" s="4">
        <v>1.10053</v>
      </c>
      <c r="Q430" s="4" t="s">
        <v>25</v>
      </c>
      <c r="R430" s="5">
        <v>0.13819799999999999</v>
      </c>
      <c r="S430" s="4">
        <v>1.4057299999999999</v>
      </c>
      <c r="T430" s="4">
        <v>7.7912384619567045E-4</v>
      </c>
    </row>
    <row r="431" spans="1:20" s="4" customFormat="1" x14ac:dyDescent="0.25">
      <c r="A431" s="4" t="s">
        <v>1509</v>
      </c>
      <c r="B431" s="4">
        <v>22</v>
      </c>
      <c r="C431" s="4">
        <v>37886610</v>
      </c>
      <c r="D431" s="4">
        <v>37886659</v>
      </c>
      <c r="E431" s="4" t="s">
        <v>1510</v>
      </c>
      <c r="F431" s="4" t="s">
        <v>253</v>
      </c>
      <c r="G431" s="4" t="s">
        <v>34</v>
      </c>
      <c r="H431" s="4" t="s">
        <v>1511</v>
      </c>
      <c r="I431" s="4" t="s">
        <v>1512</v>
      </c>
      <c r="J431" s="5">
        <v>1.5615900000000001E-4</v>
      </c>
      <c r="K431" s="4">
        <v>6.6613899999999999</v>
      </c>
      <c r="L431" s="4">
        <v>9.4827900000000007E-2</v>
      </c>
      <c r="M431" s="4">
        <v>6.5251099999999997</v>
      </c>
      <c r="N431" s="4">
        <v>6.7731700000000006E-2</v>
      </c>
      <c r="O431" s="4">
        <v>1.09907</v>
      </c>
      <c r="P431" s="4">
        <v>1.09907</v>
      </c>
      <c r="Q431" s="4" t="s">
        <v>25</v>
      </c>
      <c r="R431" s="5">
        <v>0.13628100000000001</v>
      </c>
      <c r="S431" s="4">
        <v>7.3483000000000001</v>
      </c>
      <c r="T431" s="4">
        <v>7.7988957415777425E-4</v>
      </c>
    </row>
    <row r="432" spans="1:20" s="4" customFormat="1" x14ac:dyDescent="0.25">
      <c r="B432" s="4">
        <v>7</v>
      </c>
      <c r="C432" s="4">
        <v>72180689</v>
      </c>
      <c r="D432" s="4">
        <v>72180738</v>
      </c>
      <c r="E432" s="4" t="s">
        <v>1513</v>
      </c>
      <c r="I432" s="4" t="s">
        <v>1514</v>
      </c>
      <c r="J432" s="5">
        <v>1.47104E-2</v>
      </c>
      <c r="K432" s="4">
        <v>6.3707599999999998</v>
      </c>
      <c r="L432" s="4">
        <v>5.6858499999999999E-2</v>
      </c>
      <c r="M432" s="4">
        <v>6.2734800000000002</v>
      </c>
      <c r="N432" s="4">
        <v>5.8781399999999998E-2</v>
      </c>
      <c r="O432" s="4">
        <v>1.06975</v>
      </c>
      <c r="P432" s="4">
        <v>1.06975</v>
      </c>
      <c r="Q432" s="4" t="s">
        <v>25</v>
      </c>
      <c r="R432" s="5">
        <v>9.7278100000000006E-2</v>
      </c>
      <c r="S432" s="4">
        <v>3.2172000000000001</v>
      </c>
      <c r="T432" s="4">
        <v>7.8368222033991619E-4</v>
      </c>
    </row>
    <row r="433" spans="1:20" s="4" customFormat="1" x14ac:dyDescent="0.25">
      <c r="A433" s="4" t="s">
        <v>1515</v>
      </c>
      <c r="B433" s="4">
        <v>22</v>
      </c>
      <c r="C433" s="4">
        <v>16277838</v>
      </c>
      <c r="D433" s="4">
        <v>16277887</v>
      </c>
      <c r="E433" s="4" t="s">
        <v>1516</v>
      </c>
      <c r="I433" s="4" t="s">
        <v>1517</v>
      </c>
      <c r="J433" s="5">
        <v>2.4669099999999999E-2</v>
      </c>
      <c r="K433" s="4">
        <v>6.2337300000000004</v>
      </c>
      <c r="L433" s="4">
        <v>7.6678700000000002E-2</v>
      </c>
      <c r="M433" s="4">
        <v>6.3350999999999997</v>
      </c>
      <c r="N433" s="4">
        <v>5.2107800000000003E-2</v>
      </c>
      <c r="O433" s="4">
        <v>0.932145</v>
      </c>
      <c r="P433" s="4">
        <v>-1.0727899999999999</v>
      </c>
      <c r="Q433" s="4" t="s">
        <v>29</v>
      </c>
      <c r="R433" s="5">
        <v>-0.10137400000000001</v>
      </c>
      <c r="S433" s="4">
        <v>-2.8505500000000001</v>
      </c>
      <c r="T433" s="4">
        <v>7.8693301832079244E-4</v>
      </c>
    </row>
    <row r="434" spans="1:20" s="4" customFormat="1" x14ac:dyDescent="0.25">
      <c r="A434" s="4" t="s">
        <v>1518</v>
      </c>
      <c r="B434" s="4">
        <v>2</v>
      </c>
      <c r="E434" s="4" t="s">
        <v>1519</v>
      </c>
      <c r="F434" s="4" t="s">
        <v>33</v>
      </c>
      <c r="H434" s="4" t="s">
        <v>1520</v>
      </c>
      <c r="I434" s="4" t="s">
        <v>1521</v>
      </c>
      <c r="J434" s="5">
        <v>3.1709899999999999E-2</v>
      </c>
      <c r="K434" s="4">
        <v>6.3023600000000002</v>
      </c>
      <c r="L434" s="4">
        <v>0.105349</v>
      </c>
      <c r="M434" s="4">
        <v>6.2098100000000001</v>
      </c>
      <c r="N434" s="4">
        <v>7.8172599999999995E-2</v>
      </c>
      <c r="O434" s="4">
        <v>1.0662499999999999</v>
      </c>
      <c r="P434" s="4">
        <v>1.0662499999999999</v>
      </c>
      <c r="Q434" s="4" t="s">
        <v>25</v>
      </c>
      <c r="R434" s="5">
        <v>9.2546100000000006E-2</v>
      </c>
      <c r="S434" s="4">
        <v>2.6762800000000002</v>
      </c>
      <c r="T434" s="4">
        <v>7.9447502875212676E-4</v>
      </c>
    </row>
    <row r="435" spans="1:20" s="4" customFormat="1" x14ac:dyDescent="0.25">
      <c r="A435" s="4" t="s">
        <v>648</v>
      </c>
      <c r="B435" s="4">
        <v>11</v>
      </c>
      <c r="C435" s="4">
        <v>82535584</v>
      </c>
      <c r="D435" s="4">
        <v>82535633</v>
      </c>
      <c r="E435" s="4" t="s">
        <v>649</v>
      </c>
      <c r="F435" s="4" t="s">
        <v>650</v>
      </c>
      <c r="G435" s="4" t="s">
        <v>651</v>
      </c>
      <c r="H435" s="4" t="s">
        <v>652</v>
      </c>
      <c r="I435" s="4" t="s">
        <v>1522</v>
      </c>
      <c r="J435" s="5">
        <v>2.1886800000000001E-2</v>
      </c>
      <c r="K435" s="4">
        <v>6.8083400000000003</v>
      </c>
      <c r="L435" s="4">
        <v>0.171767</v>
      </c>
      <c r="M435" s="4">
        <v>6.6610800000000001</v>
      </c>
      <c r="N435" s="4">
        <v>5.2349800000000002E-2</v>
      </c>
      <c r="O435" s="4">
        <v>1.10747</v>
      </c>
      <c r="P435" s="4">
        <v>1.10747</v>
      </c>
      <c r="Q435" s="4" t="s">
        <v>25</v>
      </c>
      <c r="R435" s="5">
        <v>0.14726300000000001</v>
      </c>
      <c r="S435" s="4">
        <v>2.9344000000000001</v>
      </c>
      <c r="T435" s="4">
        <v>7.950797855727803E-4</v>
      </c>
    </row>
    <row r="436" spans="1:20" s="4" customFormat="1" x14ac:dyDescent="0.25">
      <c r="A436" s="4" t="s">
        <v>1523</v>
      </c>
      <c r="B436" s="4" t="s">
        <v>31</v>
      </c>
      <c r="E436" s="4" t="s">
        <v>1524</v>
      </c>
      <c r="F436" s="4" t="s">
        <v>33</v>
      </c>
      <c r="G436" s="4" t="s">
        <v>1231</v>
      </c>
      <c r="H436" s="4" t="s">
        <v>245</v>
      </c>
      <c r="I436" s="4" t="s">
        <v>1525</v>
      </c>
      <c r="J436" s="5">
        <v>0.103383</v>
      </c>
      <c r="K436" s="4">
        <v>7.4328799999999999</v>
      </c>
      <c r="L436" s="4">
        <v>0.30523299999999998</v>
      </c>
      <c r="M436" s="4">
        <v>7.2081999999999997</v>
      </c>
      <c r="N436" s="4">
        <v>0.18417800000000001</v>
      </c>
      <c r="O436" s="4">
        <v>1.1685099999999999</v>
      </c>
      <c r="P436" s="4">
        <v>1.1685099999999999</v>
      </c>
      <c r="Q436" s="4" t="s">
        <v>25</v>
      </c>
      <c r="R436" s="5">
        <v>0.22467599999999999</v>
      </c>
      <c r="S436" s="4">
        <v>1.8719399999999999</v>
      </c>
      <c r="T436" s="4">
        <v>7.9971995361761592E-4</v>
      </c>
    </row>
    <row r="437" spans="1:20" s="4" customFormat="1" x14ac:dyDescent="0.25">
      <c r="A437" s="4" t="s">
        <v>1526</v>
      </c>
      <c r="B437" s="4">
        <v>5</v>
      </c>
      <c r="C437" s="4">
        <v>54830720</v>
      </c>
      <c r="D437" s="4">
        <v>54830769</v>
      </c>
      <c r="E437" s="4" t="s">
        <v>1527</v>
      </c>
      <c r="F437" s="4" t="s">
        <v>766</v>
      </c>
      <c r="G437" s="4" t="s">
        <v>1528</v>
      </c>
      <c r="H437" s="4" t="s">
        <v>458</v>
      </c>
      <c r="I437" s="4" t="s">
        <v>1529</v>
      </c>
      <c r="J437" s="5">
        <v>8.5263200000000004E-3</v>
      </c>
      <c r="K437" s="4">
        <v>6.9049100000000001</v>
      </c>
      <c r="L437" s="4">
        <v>8.9064099999999993E-2</v>
      </c>
      <c r="M437" s="4">
        <v>7.0767300000000004</v>
      </c>
      <c r="N437" s="4">
        <v>0.17679500000000001</v>
      </c>
      <c r="O437" s="4">
        <v>0.88772499999999999</v>
      </c>
      <c r="P437" s="4">
        <v>-1.1264799999999999</v>
      </c>
      <c r="Q437" s="4" t="s">
        <v>29</v>
      </c>
      <c r="R437" s="5">
        <v>-0.171816</v>
      </c>
      <c r="S437" s="4">
        <v>-3.6185800000000001</v>
      </c>
      <c r="T437" s="4">
        <v>8.001699438794981E-4</v>
      </c>
    </row>
    <row r="438" spans="1:20" s="4" customFormat="1" x14ac:dyDescent="0.25">
      <c r="A438" s="4" t="s">
        <v>1530</v>
      </c>
      <c r="B438" s="4">
        <v>1</v>
      </c>
      <c r="C438" s="4">
        <v>201373159</v>
      </c>
      <c r="D438" s="4">
        <v>201373208</v>
      </c>
      <c r="E438" s="4" t="s">
        <v>1531</v>
      </c>
      <c r="F438" s="4" t="s">
        <v>1532</v>
      </c>
      <c r="G438" s="4" t="s">
        <v>96</v>
      </c>
      <c r="H438" s="4" t="s">
        <v>1533</v>
      </c>
      <c r="I438" s="4" t="s">
        <v>1534</v>
      </c>
      <c r="J438" s="5">
        <v>1.8363000000000001E-2</v>
      </c>
      <c r="K438" s="4">
        <v>7.1042699999999996</v>
      </c>
      <c r="L438" s="4">
        <v>0.46845500000000001</v>
      </c>
      <c r="M438" s="4">
        <v>7.3018000000000001</v>
      </c>
      <c r="N438" s="4">
        <v>0.455675</v>
      </c>
      <c r="O438" s="4">
        <v>0.87204499999999996</v>
      </c>
      <c r="P438" s="4">
        <v>-1.14673</v>
      </c>
      <c r="Q438" s="4" t="s">
        <v>29</v>
      </c>
      <c r="R438" s="5">
        <v>-0.19752500000000001</v>
      </c>
      <c r="S438" s="4">
        <v>-3.0584699999999998</v>
      </c>
      <c r="T438" s="4">
        <v>8.048203203749382E-4</v>
      </c>
    </row>
    <row r="439" spans="1:20" s="4" customFormat="1" x14ac:dyDescent="0.25">
      <c r="A439" s="4" t="s">
        <v>1535</v>
      </c>
      <c r="B439" s="4">
        <v>3</v>
      </c>
      <c r="E439" s="4" t="s">
        <v>1536</v>
      </c>
      <c r="F439" s="4" t="s">
        <v>51</v>
      </c>
      <c r="G439" s="4" t="s">
        <v>1537</v>
      </c>
      <c r="H439" s="4" t="s">
        <v>379</v>
      </c>
      <c r="I439" s="4" t="s">
        <v>1538</v>
      </c>
      <c r="J439" s="5">
        <v>2.9874099999999998E-3</v>
      </c>
      <c r="K439" s="4">
        <v>8.2400699999999993</v>
      </c>
      <c r="L439" s="4">
        <v>0.104495</v>
      </c>
      <c r="M439" s="4">
        <v>8.5136000000000003</v>
      </c>
      <c r="N439" s="4">
        <v>9.72996E-2</v>
      </c>
      <c r="O439" s="4">
        <v>0.82729299999999995</v>
      </c>
      <c r="P439" s="4">
        <v>-1.2087600000000001</v>
      </c>
      <c r="Q439" s="4" t="s">
        <v>29</v>
      </c>
      <c r="R439" s="5">
        <v>-0.27352900000000002</v>
      </c>
      <c r="S439" s="4">
        <v>-4.4456100000000003</v>
      </c>
      <c r="T439" s="4">
        <v>8.0907563692953367E-4</v>
      </c>
    </row>
    <row r="440" spans="1:20" s="4" customFormat="1" x14ac:dyDescent="0.25">
      <c r="A440" s="4" t="s">
        <v>1539</v>
      </c>
      <c r="B440" s="4">
        <v>14</v>
      </c>
      <c r="C440" s="4">
        <v>22921039</v>
      </c>
      <c r="D440" s="4">
        <v>22921088</v>
      </c>
      <c r="E440" s="4" t="s">
        <v>1540</v>
      </c>
      <c r="F440" s="4" t="s">
        <v>39</v>
      </c>
      <c r="G440" s="4" t="s">
        <v>40</v>
      </c>
      <c r="H440" s="4" t="s">
        <v>171</v>
      </c>
      <c r="I440" s="4" t="s">
        <v>1541</v>
      </c>
      <c r="J440" s="5">
        <v>9.4797800000000002E-2</v>
      </c>
      <c r="K440" s="4">
        <v>7.9767599999999996</v>
      </c>
      <c r="L440" s="4">
        <v>0.384492</v>
      </c>
      <c r="M440" s="4">
        <v>8.2679799999999997</v>
      </c>
      <c r="N440" s="4">
        <v>0.492066</v>
      </c>
      <c r="O440" s="4">
        <v>0.81720999999999999</v>
      </c>
      <c r="P440" s="4">
        <v>-1.2236800000000001</v>
      </c>
      <c r="Q440" s="4" t="s">
        <v>29</v>
      </c>
      <c r="R440" s="5">
        <v>-0.29122199999999998</v>
      </c>
      <c r="S440" s="4">
        <v>-1.93089</v>
      </c>
      <c r="T440" s="4">
        <v>8.1267448345479095E-4</v>
      </c>
    </row>
    <row r="441" spans="1:20" s="4" customFormat="1" x14ac:dyDescent="0.25">
      <c r="A441" s="4" t="s">
        <v>1542</v>
      </c>
      <c r="B441" s="4">
        <v>20</v>
      </c>
      <c r="C441" s="4">
        <v>3795755</v>
      </c>
      <c r="D441" s="4">
        <v>3795804</v>
      </c>
      <c r="E441" s="4" t="s">
        <v>1543</v>
      </c>
      <c r="I441" s="4" t="s">
        <v>1544</v>
      </c>
      <c r="J441" s="5">
        <v>4.7179499999999999E-2</v>
      </c>
      <c r="K441" s="4">
        <v>6.3479599999999996</v>
      </c>
      <c r="L441" s="4">
        <v>0.104064</v>
      </c>
      <c r="M441" s="4">
        <v>6.4561999999999999</v>
      </c>
      <c r="N441" s="4">
        <v>3.7502800000000003E-2</v>
      </c>
      <c r="O441" s="4">
        <v>0.92772100000000002</v>
      </c>
      <c r="P441" s="4">
        <v>-1.0779099999999999</v>
      </c>
      <c r="Q441" s="4" t="s">
        <v>29</v>
      </c>
      <c r="R441" s="5">
        <v>-0.108237</v>
      </c>
      <c r="S441" s="4">
        <v>-2.4041199999999998</v>
      </c>
      <c r="T441" s="4">
        <v>8.133827146195728E-4</v>
      </c>
    </row>
    <row r="442" spans="1:20" s="4" customFormat="1" x14ac:dyDescent="0.25">
      <c r="A442" s="4" t="s">
        <v>1545</v>
      </c>
      <c r="B442" s="4">
        <v>12</v>
      </c>
      <c r="C442" s="4">
        <v>121913291</v>
      </c>
      <c r="D442" s="4">
        <v>121913340</v>
      </c>
      <c r="E442" s="4" t="s">
        <v>1546</v>
      </c>
      <c r="I442" s="4" t="s">
        <v>1547</v>
      </c>
      <c r="J442" s="5">
        <v>1.25205E-2</v>
      </c>
      <c r="K442" s="4">
        <v>6.4506300000000003</v>
      </c>
      <c r="L442" s="4">
        <v>7.1733699999999997E-2</v>
      </c>
      <c r="M442" s="4">
        <v>6.3432399999999998</v>
      </c>
      <c r="N442" s="4">
        <v>6.5201599999999998E-2</v>
      </c>
      <c r="O442" s="4">
        <v>1.07728</v>
      </c>
      <c r="P442" s="4">
        <v>1.07728</v>
      </c>
      <c r="Q442" s="4" t="s">
        <v>25</v>
      </c>
      <c r="R442" s="5">
        <v>0.107388</v>
      </c>
      <c r="S442" s="4">
        <v>3.3340999999999998</v>
      </c>
      <c r="T442" s="4">
        <v>8.1479344086813601E-4</v>
      </c>
    </row>
    <row r="443" spans="1:20" s="4" customFormat="1" x14ac:dyDescent="0.25">
      <c r="A443" s="4" t="s">
        <v>1548</v>
      </c>
      <c r="B443" s="4">
        <v>1</v>
      </c>
      <c r="C443" s="4">
        <v>145688115</v>
      </c>
      <c r="D443" s="4">
        <v>145688164</v>
      </c>
      <c r="E443" s="4" t="s">
        <v>1549</v>
      </c>
      <c r="G443" s="4" t="s">
        <v>34</v>
      </c>
      <c r="I443" s="4" t="s">
        <v>1550</v>
      </c>
      <c r="J443" s="5">
        <v>7.7601500000000004E-2</v>
      </c>
      <c r="K443" s="4">
        <v>7.6624400000000001</v>
      </c>
      <c r="L443" s="4">
        <v>0.171072</v>
      </c>
      <c r="M443" s="4">
        <v>7.9264599999999996</v>
      </c>
      <c r="N443" s="4">
        <v>0.48095100000000002</v>
      </c>
      <c r="O443" s="4">
        <v>0.83276099999999997</v>
      </c>
      <c r="P443" s="4">
        <v>-1.2008300000000001</v>
      </c>
      <c r="Q443" s="4" t="s">
        <v>29</v>
      </c>
      <c r="R443" s="5">
        <v>-0.26402599999999998</v>
      </c>
      <c r="S443" s="4">
        <v>-2.06663</v>
      </c>
      <c r="T443" s="4">
        <v>8.1651849034263088E-4</v>
      </c>
    </row>
    <row r="444" spans="1:20" s="4" customFormat="1" x14ac:dyDescent="0.25">
      <c r="A444" s="4" t="s">
        <v>1551</v>
      </c>
      <c r="B444" s="4">
        <v>12</v>
      </c>
      <c r="E444" s="4" t="s">
        <v>1552</v>
      </c>
      <c r="F444" s="4" t="s">
        <v>1553</v>
      </c>
      <c r="G444" s="4" t="s">
        <v>1554</v>
      </c>
      <c r="H444" s="4" t="s">
        <v>1555</v>
      </c>
      <c r="I444" s="4" t="s">
        <v>1556</v>
      </c>
      <c r="J444" s="5">
        <v>0.129631</v>
      </c>
      <c r="K444" s="4">
        <v>10.6557</v>
      </c>
      <c r="L444" s="4">
        <v>0.78018500000000002</v>
      </c>
      <c r="M444" s="4">
        <v>10.965999999999999</v>
      </c>
      <c r="N444" s="4">
        <v>0.58879099999999995</v>
      </c>
      <c r="O444" s="4">
        <v>0.80646799999999996</v>
      </c>
      <c r="P444" s="4">
        <v>-1.23997</v>
      </c>
      <c r="Q444" s="4" t="s">
        <v>29</v>
      </c>
      <c r="R444" s="5">
        <v>-0.31030999999999997</v>
      </c>
      <c r="S444" s="4">
        <v>-1.7172700000000001</v>
      </c>
      <c r="T444" s="4">
        <v>8.26046555659189E-4</v>
      </c>
    </row>
    <row r="445" spans="1:20" s="4" customFormat="1" x14ac:dyDescent="0.25">
      <c r="A445" s="4" t="s">
        <v>1557</v>
      </c>
      <c r="B445" s="4" t="s">
        <v>31</v>
      </c>
      <c r="C445" s="4">
        <v>108867117</v>
      </c>
      <c r="D445" s="4">
        <v>108867166</v>
      </c>
      <c r="E445" s="4" t="s">
        <v>1558</v>
      </c>
      <c r="F445" s="4" t="s">
        <v>1559</v>
      </c>
      <c r="H445" s="4" t="s">
        <v>1560</v>
      </c>
      <c r="I445" s="4" t="s">
        <v>1561</v>
      </c>
      <c r="J445" s="5">
        <v>5.7277799999999997E-2</v>
      </c>
      <c r="K445" s="4">
        <v>6.2766500000000001</v>
      </c>
      <c r="L445" s="4">
        <v>8.9837299999999995E-2</v>
      </c>
      <c r="M445" s="4">
        <v>6.3781400000000001</v>
      </c>
      <c r="N445" s="4">
        <v>4.9213800000000002E-2</v>
      </c>
      <c r="O445" s="4">
        <v>0.93207499999999999</v>
      </c>
      <c r="P445" s="4">
        <v>-1.07287</v>
      </c>
      <c r="Q445" s="4" t="s">
        <v>29</v>
      </c>
      <c r="R445" s="5">
        <v>-0.101482</v>
      </c>
      <c r="S445" s="4">
        <v>-2.2723599999999999</v>
      </c>
      <c r="T445" s="4">
        <v>8.4381165772077528E-4</v>
      </c>
    </row>
    <row r="446" spans="1:20" s="4" customFormat="1" x14ac:dyDescent="0.25">
      <c r="A446" s="4" t="s">
        <v>1562</v>
      </c>
      <c r="B446" s="4">
        <v>4</v>
      </c>
      <c r="C446" s="4">
        <v>76735132</v>
      </c>
      <c r="D446" s="4">
        <v>76735181</v>
      </c>
      <c r="E446" s="4" t="s">
        <v>1563</v>
      </c>
      <c r="F446" s="4" t="s">
        <v>486</v>
      </c>
      <c r="G446" s="4" t="s">
        <v>34</v>
      </c>
      <c r="H446" s="4" t="s">
        <v>179</v>
      </c>
      <c r="I446" s="4" t="s">
        <v>1564</v>
      </c>
      <c r="J446" s="5">
        <v>5.4551399999999998E-3</v>
      </c>
      <c r="K446" s="4">
        <v>9.4598800000000001</v>
      </c>
      <c r="L446" s="4">
        <v>0.260627</v>
      </c>
      <c r="M446" s="4">
        <v>9.7697099999999999</v>
      </c>
      <c r="N446" s="4">
        <v>9.5850599999999994E-2</v>
      </c>
      <c r="O446" s="4">
        <v>0.80673899999999998</v>
      </c>
      <c r="P446" s="4">
        <v>-1.23956</v>
      </c>
      <c r="Q446" s="4" t="s">
        <v>29</v>
      </c>
      <c r="R446" s="5">
        <v>-0.30982599999999999</v>
      </c>
      <c r="S446" s="4">
        <v>-3.9609399999999999</v>
      </c>
      <c r="T446" s="4">
        <v>8.499068561608165E-4</v>
      </c>
    </row>
    <row r="447" spans="1:20" s="4" customFormat="1" x14ac:dyDescent="0.25">
      <c r="A447" s="4" t="s">
        <v>1565</v>
      </c>
      <c r="B447" s="4">
        <v>7</v>
      </c>
      <c r="C447" s="4">
        <v>29920718</v>
      </c>
      <c r="D447" s="4">
        <v>29920767</v>
      </c>
      <c r="E447" s="4" t="s">
        <v>1566</v>
      </c>
      <c r="I447" s="4" t="s">
        <v>1567</v>
      </c>
      <c r="J447" s="5">
        <v>4.0474999999999997E-2</v>
      </c>
      <c r="K447" s="4">
        <v>6.5757399999999997</v>
      </c>
      <c r="L447" s="4">
        <v>0.13569700000000001</v>
      </c>
      <c r="M447" s="4">
        <v>6.7127999999999997</v>
      </c>
      <c r="N447" s="4">
        <v>0.23909</v>
      </c>
      <c r="O447" s="4">
        <v>0.90937100000000004</v>
      </c>
      <c r="P447" s="4">
        <v>-1.0996600000000001</v>
      </c>
      <c r="Q447" s="4" t="s">
        <v>29</v>
      </c>
      <c r="R447" s="5">
        <v>-0.13705999999999999</v>
      </c>
      <c r="S447" s="4">
        <v>-2.50868</v>
      </c>
      <c r="T447" s="4">
        <v>8.5073233406694336E-4</v>
      </c>
    </row>
    <row r="448" spans="1:20" s="4" customFormat="1" x14ac:dyDescent="0.25">
      <c r="A448" s="4" t="s">
        <v>1568</v>
      </c>
      <c r="B448" s="4">
        <v>5</v>
      </c>
      <c r="C448" s="4">
        <v>99411246</v>
      </c>
      <c r="D448" s="4">
        <v>99411295</v>
      </c>
      <c r="E448" s="4" t="s">
        <v>1569</v>
      </c>
      <c r="I448" s="4" t="s">
        <v>1570</v>
      </c>
      <c r="J448" s="5">
        <v>3.6992499999999998E-2</v>
      </c>
      <c r="K448" s="4">
        <v>11.7209</v>
      </c>
      <c r="L448" s="4">
        <v>0.24635199999999999</v>
      </c>
      <c r="M448" s="4">
        <v>11.3871</v>
      </c>
      <c r="N448" s="4">
        <v>0.292572</v>
      </c>
      <c r="O448" s="4">
        <v>1.26037</v>
      </c>
      <c r="P448" s="4">
        <v>1.26037</v>
      </c>
      <c r="Q448" s="4" t="s">
        <v>25</v>
      </c>
      <c r="R448" s="5">
        <v>0.33384999999999998</v>
      </c>
      <c r="S448" s="4">
        <v>2.5702799999999999</v>
      </c>
      <c r="T448" s="4">
        <v>8.6042893644356689E-4</v>
      </c>
    </row>
    <row r="449" spans="1:20" s="4" customFormat="1" x14ac:dyDescent="0.25">
      <c r="A449" s="4" t="s">
        <v>1571</v>
      </c>
      <c r="B449" s="4">
        <v>11</v>
      </c>
      <c r="E449" s="4" t="s">
        <v>1572</v>
      </c>
      <c r="H449" s="4" t="s">
        <v>1088</v>
      </c>
      <c r="I449" s="4" t="s">
        <v>1573</v>
      </c>
      <c r="J449" s="5">
        <v>4.8246699999999997E-3</v>
      </c>
      <c r="K449" s="4">
        <v>7.2495000000000003</v>
      </c>
      <c r="L449" s="4">
        <v>0.135907</v>
      </c>
      <c r="M449" s="4">
        <v>7.0504800000000003</v>
      </c>
      <c r="N449" s="4">
        <v>9.41525E-2</v>
      </c>
      <c r="O449" s="4">
        <v>1.1479200000000001</v>
      </c>
      <c r="P449" s="4">
        <v>1.1479200000000001</v>
      </c>
      <c r="Q449" s="4" t="s">
        <v>25</v>
      </c>
      <c r="R449" s="5">
        <v>0.199017</v>
      </c>
      <c r="S449" s="4">
        <v>4.0575200000000002</v>
      </c>
      <c r="T449" s="4">
        <v>8.6598556814736845E-4</v>
      </c>
    </row>
    <row r="450" spans="1:20" s="4" customFormat="1" x14ac:dyDescent="0.25">
      <c r="A450" s="4" t="s">
        <v>1574</v>
      </c>
      <c r="B450" s="4">
        <v>2</v>
      </c>
      <c r="C450" s="4">
        <v>183698882</v>
      </c>
      <c r="D450" s="4">
        <v>183698931</v>
      </c>
      <c r="E450" s="4" t="s">
        <v>1575</v>
      </c>
      <c r="F450" s="4" t="s">
        <v>33</v>
      </c>
      <c r="G450" s="4" t="s">
        <v>1576</v>
      </c>
      <c r="H450" s="4" t="s">
        <v>71</v>
      </c>
      <c r="I450" s="4" t="s">
        <v>1577</v>
      </c>
      <c r="J450" s="5">
        <v>0.17388700000000001</v>
      </c>
      <c r="K450" s="4">
        <v>7.1121100000000004</v>
      </c>
      <c r="L450" s="4">
        <v>0.46978900000000001</v>
      </c>
      <c r="M450" s="4">
        <v>6.9369800000000001</v>
      </c>
      <c r="N450" s="4">
        <v>0.70858100000000002</v>
      </c>
      <c r="O450" s="4">
        <v>1.12906</v>
      </c>
      <c r="P450" s="4">
        <v>1.12906</v>
      </c>
      <c r="Q450" s="4" t="s">
        <v>25</v>
      </c>
      <c r="R450" s="5">
        <v>0.175123</v>
      </c>
      <c r="S450" s="4">
        <v>1.51363</v>
      </c>
      <c r="T450" s="4">
        <v>8.8215586837587915E-4</v>
      </c>
    </row>
    <row r="451" spans="1:20" s="4" customFormat="1" x14ac:dyDescent="0.25">
      <c r="B451" s="4">
        <v>7</v>
      </c>
      <c r="C451" s="4">
        <v>30536432</v>
      </c>
      <c r="D451" s="4">
        <v>30536465</v>
      </c>
      <c r="E451" s="4" t="s">
        <v>1578</v>
      </c>
      <c r="I451" s="4" t="s">
        <v>1579</v>
      </c>
      <c r="J451" s="5">
        <v>9.1184600000000001E-3</v>
      </c>
      <c r="K451" s="4">
        <v>6.3531399999999998</v>
      </c>
      <c r="L451" s="4">
        <v>5.9565199999999999E-2</v>
      </c>
      <c r="M451" s="4">
        <v>6.2567899999999996</v>
      </c>
      <c r="N451" s="4">
        <v>6.1406599999999999E-2</v>
      </c>
      <c r="O451" s="4">
        <v>1.06907</v>
      </c>
      <c r="P451" s="4">
        <v>1.06907</v>
      </c>
      <c r="Q451" s="4" t="s">
        <v>25</v>
      </c>
      <c r="R451" s="5">
        <v>9.6357499999999999E-2</v>
      </c>
      <c r="S451" s="4">
        <v>3.5682299999999998</v>
      </c>
      <c r="T451" s="4">
        <v>8.9303115060446268E-4</v>
      </c>
    </row>
    <row r="452" spans="1:20" s="4" customFormat="1" x14ac:dyDescent="0.25">
      <c r="A452" s="4" t="s">
        <v>1580</v>
      </c>
      <c r="B452" s="4">
        <v>12</v>
      </c>
      <c r="C452" s="4">
        <v>104288777</v>
      </c>
      <c r="D452" s="4">
        <v>104288826</v>
      </c>
      <c r="E452" s="4" t="s">
        <v>1581</v>
      </c>
      <c r="I452" s="4" t="s">
        <v>1582</v>
      </c>
      <c r="J452" s="5">
        <v>0.12578800000000001</v>
      </c>
      <c r="K452" s="4">
        <v>7.8684799999999999</v>
      </c>
      <c r="L452" s="4">
        <v>0.51871400000000001</v>
      </c>
      <c r="M452" s="4">
        <v>8.1237300000000001</v>
      </c>
      <c r="N452" s="4">
        <v>0.388208</v>
      </c>
      <c r="O452" s="4">
        <v>0.83784199999999998</v>
      </c>
      <c r="P452" s="4">
        <v>-1.19354</v>
      </c>
      <c r="Q452" s="4" t="s">
        <v>29</v>
      </c>
      <c r="R452" s="5">
        <v>-0.255249</v>
      </c>
      <c r="S452" s="4">
        <v>-1.73793</v>
      </c>
      <c r="T452" s="4">
        <v>9.0154904731347136E-4</v>
      </c>
    </row>
    <row r="453" spans="1:20" s="4" customFormat="1" x14ac:dyDescent="0.25">
      <c r="A453" s="4" t="s">
        <v>1583</v>
      </c>
      <c r="E453" s="4" t="s">
        <v>1584</v>
      </c>
      <c r="I453" s="4" t="s">
        <v>1585</v>
      </c>
      <c r="J453" s="5">
        <v>3.9492399999999997E-3</v>
      </c>
      <c r="K453" s="4">
        <v>6.26206</v>
      </c>
      <c r="L453" s="4">
        <v>4.0974400000000001E-2</v>
      </c>
      <c r="M453" s="4">
        <v>6.1699799999999998</v>
      </c>
      <c r="N453" s="4">
        <v>6.7496399999999998E-2</v>
      </c>
      <c r="O453" s="4">
        <v>1.0659099999999999</v>
      </c>
      <c r="P453" s="4">
        <v>1.0659099999999999</v>
      </c>
      <c r="Q453" s="4" t="s">
        <v>25</v>
      </c>
      <c r="R453" s="5">
        <v>9.2080700000000001E-2</v>
      </c>
      <c r="S453" s="4">
        <v>4.2174199999999997</v>
      </c>
      <c r="T453" s="4">
        <v>9.0340689294527397E-4</v>
      </c>
    </row>
    <row r="454" spans="1:20" s="4" customFormat="1" x14ac:dyDescent="0.25">
      <c r="A454" s="4" t="s">
        <v>862</v>
      </c>
      <c r="B454" s="4">
        <v>2</v>
      </c>
      <c r="C454" s="4">
        <v>128665348</v>
      </c>
      <c r="D454" s="4">
        <v>128665397</v>
      </c>
      <c r="E454" s="4" t="s">
        <v>863</v>
      </c>
      <c r="F454" s="4" t="s">
        <v>45</v>
      </c>
      <c r="G454" s="4" t="s">
        <v>864</v>
      </c>
      <c r="H454" s="4" t="s">
        <v>865</v>
      </c>
      <c r="I454" s="4" t="s">
        <v>1586</v>
      </c>
      <c r="J454" s="5">
        <v>1.22255E-3</v>
      </c>
      <c r="K454" s="4">
        <v>6.99925</v>
      </c>
      <c r="L454" s="4">
        <v>4.3745699999999998E-2</v>
      </c>
      <c r="M454" s="4">
        <v>7.1896399999999998</v>
      </c>
      <c r="N454" s="4">
        <v>0.106681</v>
      </c>
      <c r="O454" s="4">
        <v>0.87636899999999995</v>
      </c>
      <c r="P454" s="4">
        <v>-1.14107</v>
      </c>
      <c r="Q454" s="4" t="s">
        <v>29</v>
      </c>
      <c r="R454" s="5">
        <v>-0.19039</v>
      </c>
      <c r="S454" s="4">
        <v>-5.2224300000000001</v>
      </c>
      <c r="T454" s="4">
        <v>9.1008019458712372E-4</v>
      </c>
    </row>
    <row r="455" spans="1:20" s="4" customFormat="1" x14ac:dyDescent="0.25">
      <c r="A455" s="4" t="s">
        <v>1587</v>
      </c>
      <c r="B455" s="4">
        <v>3</v>
      </c>
      <c r="C455" s="4">
        <v>47931376</v>
      </c>
      <c r="D455" s="4">
        <v>47931425</v>
      </c>
      <c r="E455" s="4" t="s">
        <v>1588</v>
      </c>
      <c r="F455" s="4" t="s">
        <v>1589</v>
      </c>
      <c r="G455" s="4" t="s">
        <v>234</v>
      </c>
      <c r="H455" s="4" t="s">
        <v>1590</v>
      </c>
      <c r="I455" s="4" t="s">
        <v>1591</v>
      </c>
      <c r="J455" s="5">
        <v>8.2994399999999999E-3</v>
      </c>
      <c r="K455" s="4">
        <v>7.8297299999999996</v>
      </c>
      <c r="L455" s="4">
        <v>0.124012</v>
      </c>
      <c r="M455" s="4">
        <v>8.0919100000000004</v>
      </c>
      <c r="N455" s="4">
        <v>0.13639000000000001</v>
      </c>
      <c r="O455" s="4">
        <v>0.83382500000000004</v>
      </c>
      <c r="P455" s="4">
        <v>-1.19929</v>
      </c>
      <c r="Q455" s="4" t="s">
        <v>29</v>
      </c>
      <c r="R455" s="5">
        <v>-0.26218399999999997</v>
      </c>
      <c r="S455" s="4">
        <v>-3.6388799999999999</v>
      </c>
      <c r="T455" s="4">
        <v>9.2924322796371773E-4</v>
      </c>
    </row>
    <row r="456" spans="1:20" s="4" customFormat="1" x14ac:dyDescent="0.25">
      <c r="A456" s="4" t="s">
        <v>1592</v>
      </c>
      <c r="B456" s="4">
        <v>13</v>
      </c>
      <c r="C456" s="4">
        <v>77456270</v>
      </c>
      <c r="D456" s="4">
        <v>77456319</v>
      </c>
      <c r="E456" s="4" t="s">
        <v>1593</v>
      </c>
      <c r="F456" s="4" t="s">
        <v>1559</v>
      </c>
      <c r="G456" s="4" t="s">
        <v>1594</v>
      </c>
      <c r="H456" s="4" t="s">
        <v>1595</v>
      </c>
      <c r="I456" s="4" t="s">
        <v>1596</v>
      </c>
      <c r="J456" s="5">
        <v>5.7762500000000001E-3</v>
      </c>
      <c r="K456" s="4">
        <v>7.3951799999999999</v>
      </c>
      <c r="L456" s="4">
        <v>0.225964</v>
      </c>
      <c r="M456" s="4">
        <v>7.16364</v>
      </c>
      <c r="N456" s="4">
        <v>0.13131000000000001</v>
      </c>
      <c r="O456" s="4">
        <v>1.1740900000000001</v>
      </c>
      <c r="P456" s="4">
        <v>1.1740900000000001</v>
      </c>
      <c r="Q456" s="4" t="s">
        <v>25</v>
      </c>
      <c r="R456" s="5">
        <v>0.23153899999999999</v>
      </c>
      <c r="S456" s="4">
        <v>3.9163299999999999</v>
      </c>
      <c r="T456" s="4">
        <v>9.4658832353438738E-4</v>
      </c>
    </row>
    <row r="457" spans="1:20" s="4" customFormat="1" x14ac:dyDescent="0.25">
      <c r="A457" s="4" t="s">
        <v>1597</v>
      </c>
      <c r="B457" s="4">
        <v>3</v>
      </c>
      <c r="C457" s="4">
        <v>50337746</v>
      </c>
      <c r="D457" s="4">
        <v>50337795</v>
      </c>
      <c r="E457" s="4" t="s">
        <v>1598</v>
      </c>
      <c r="F457" s="4" t="s">
        <v>33</v>
      </c>
      <c r="G457" s="4" t="s">
        <v>1599</v>
      </c>
      <c r="H457" s="4" t="s">
        <v>964</v>
      </c>
      <c r="I457" s="4" t="s">
        <v>1600</v>
      </c>
      <c r="J457" s="5">
        <v>6.7759500000000002E-4</v>
      </c>
      <c r="K457" s="4">
        <v>6.61686</v>
      </c>
      <c r="L457" s="4">
        <v>0.13439799999999999</v>
      </c>
      <c r="M457" s="4">
        <v>6.4864499999999996</v>
      </c>
      <c r="N457" s="4">
        <v>0.109917</v>
      </c>
      <c r="O457" s="4">
        <v>1.0946100000000001</v>
      </c>
      <c r="P457" s="4">
        <v>1.0946100000000001</v>
      </c>
      <c r="Q457" s="4" t="s">
        <v>25</v>
      </c>
      <c r="R457" s="5">
        <v>0.130416</v>
      </c>
      <c r="S457" s="4">
        <v>5.7794999999999996</v>
      </c>
      <c r="T457" s="4">
        <v>9.5453072598267565E-4</v>
      </c>
    </row>
    <row r="458" spans="1:20" s="4" customFormat="1" x14ac:dyDescent="0.25">
      <c r="B458" s="4">
        <v>8</v>
      </c>
      <c r="C458" s="4">
        <v>122532199</v>
      </c>
      <c r="D458" s="4">
        <v>122532248</v>
      </c>
      <c r="E458" s="4" t="s">
        <v>1601</v>
      </c>
      <c r="I458" s="4" t="s">
        <v>1602</v>
      </c>
      <c r="J458" s="5">
        <v>1.6257299999999999E-2</v>
      </c>
      <c r="K458" s="4">
        <v>6.4149200000000004</v>
      </c>
      <c r="L458" s="4">
        <v>6.86475E-2</v>
      </c>
      <c r="M458" s="4">
        <v>6.3139099999999999</v>
      </c>
      <c r="N458" s="4">
        <v>6.8536299999999994E-2</v>
      </c>
      <c r="O458" s="4">
        <v>1.07253</v>
      </c>
      <c r="P458" s="4">
        <v>1.07253</v>
      </c>
      <c r="Q458" s="4" t="s">
        <v>25</v>
      </c>
      <c r="R458" s="5">
        <v>0.101012</v>
      </c>
      <c r="S458" s="4">
        <v>3.1453500000000001</v>
      </c>
      <c r="T458" s="4">
        <v>9.5535387711645622E-4</v>
      </c>
    </row>
    <row r="459" spans="1:20" s="4" customFormat="1" x14ac:dyDescent="0.25">
      <c r="A459" s="4" t="s">
        <v>1603</v>
      </c>
      <c r="B459" s="4">
        <v>8</v>
      </c>
      <c r="C459" s="4">
        <v>38122751</v>
      </c>
      <c r="D459" s="4">
        <v>38122800</v>
      </c>
      <c r="E459" s="4" t="s">
        <v>1604</v>
      </c>
      <c r="F459" s="4" t="s">
        <v>140</v>
      </c>
      <c r="G459" s="4" t="s">
        <v>1605</v>
      </c>
      <c r="H459" s="4" t="s">
        <v>1606</v>
      </c>
      <c r="I459" s="4" t="s">
        <v>1607</v>
      </c>
      <c r="J459" s="5">
        <v>2.38985E-2</v>
      </c>
      <c r="K459" s="4">
        <v>6.1629899999999997</v>
      </c>
      <c r="L459" s="4">
        <v>4.8283699999999999E-2</v>
      </c>
      <c r="M459" s="4">
        <v>6.0835600000000003</v>
      </c>
      <c r="N459" s="4">
        <v>4.2547300000000003E-2</v>
      </c>
      <c r="O459" s="4">
        <v>1.0566</v>
      </c>
      <c r="P459" s="4">
        <v>1.0566</v>
      </c>
      <c r="Q459" s="4" t="s">
        <v>25</v>
      </c>
      <c r="R459" s="5">
        <v>7.9426499999999997E-2</v>
      </c>
      <c r="S459" s="4">
        <v>2.8727299999999998</v>
      </c>
      <c r="T459" s="4">
        <v>9.5697908733636096E-4</v>
      </c>
    </row>
    <row r="460" spans="1:20" s="4" customFormat="1" x14ac:dyDescent="0.25">
      <c r="A460" s="4" t="s">
        <v>1608</v>
      </c>
      <c r="B460" s="4">
        <v>20</v>
      </c>
      <c r="C460" s="4">
        <v>1298031</v>
      </c>
      <c r="D460" s="4">
        <v>1298080</v>
      </c>
      <c r="E460" s="4" t="s">
        <v>1609</v>
      </c>
      <c r="F460" s="4" t="s">
        <v>39</v>
      </c>
      <c r="G460" s="4" t="s">
        <v>1305</v>
      </c>
      <c r="H460" s="4" t="s">
        <v>109</v>
      </c>
      <c r="I460" s="4" t="s">
        <v>1610</v>
      </c>
      <c r="J460" s="5">
        <v>1.72888E-2</v>
      </c>
      <c r="K460" s="4">
        <v>7.1717700000000004</v>
      </c>
      <c r="L460" s="4">
        <v>0.14455599999999999</v>
      </c>
      <c r="M460" s="4">
        <v>6.99336</v>
      </c>
      <c r="N460" s="4">
        <v>5.8946800000000001E-2</v>
      </c>
      <c r="O460" s="4">
        <v>1.13164</v>
      </c>
      <c r="P460" s="4">
        <v>1.13164</v>
      </c>
      <c r="Q460" s="4" t="s">
        <v>25</v>
      </c>
      <c r="R460" s="5">
        <v>0.17841199999999999</v>
      </c>
      <c r="S460" s="4">
        <v>3.1013799999999998</v>
      </c>
      <c r="T460" s="4">
        <v>9.6670428268847775E-4</v>
      </c>
    </row>
    <row r="461" spans="1:20" s="4" customFormat="1" x14ac:dyDescent="0.25">
      <c r="A461" s="4" t="s">
        <v>1611</v>
      </c>
      <c r="B461" s="4">
        <v>6</v>
      </c>
      <c r="C461" s="4">
        <v>139735356</v>
      </c>
      <c r="D461" s="4">
        <v>139735405</v>
      </c>
      <c r="E461" s="4" t="s">
        <v>1612</v>
      </c>
      <c r="F461" s="4" t="s">
        <v>51</v>
      </c>
      <c r="G461" s="4" t="s">
        <v>52</v>
      </c>
      <c r="H461" s="4" t="s">
        <v>379</v>
      </c>
      <c r="I461" s="4" t="s">
        <v>1613</v>
      </c>
      <c r="J461" s="5">
        <v>2.7889400000000002E-2</v>
      </c>
      <c r="K461" s="4">
        <v>7.6437999999999997</v>
      </c>
      <c r="L461" s="4">
        <v>0.26894800000000002</v>
      </c>
      <c r="M461" s="4">
        <v>7.8838100000000004</v>
      </c>
      <c r="N461" s="4">
        <v>0.199984</v>
      </c>
      <c r="O461" s="4">
        <v>0.84674000000000005</v>
      </c>
      <c r="P461" s="4">
        <v>-1.181</v>
      </c>
      <c r="Q461" s="4" t="s">
        <v>29</v>
      </c>
      <c r="R461" s="5">
        <v>-0.24001</v>
      </c>
      <c r="S461" s="4">
        <v>-2.76512</v>
      </c>
      <c r="T461" s="4">
        <v>9.6983686581790941E-4</v>
      </c>
    </row>
    <row r="462" spans="1:20" s="4" customFormat="1" x14ac:dyDescent="0.25">
      <c r="A462" s="4" t="s">
        <v>1614</v>
      </c>
      <c r="B462" s="4">
        <v>7</v>
      </c>
      <c r="C462" s="4">
        <v>22159856</v>
      </c>
      <c r="D462" s="4">
        <v>22159905</v>
      </c>
      <c r="E462" s="4" t="s">
        <v>1615</v>
      </c>
      <c r="F462" s="4" t="s">
        <v>253</v>
      </c>
      <c r="G462" s="4" t="s">
        <v>1616</v>
      </c>
      <c r="H462" s="4" t="s">
        <v>929</v>
      </c>
      <c r="I462" s="4" t="s">
        <v>1617</v>
      </c>
      <c r="J462" s="5">
        <v>8.7376099999999998E-2</v>
      </c>
      <c r="K462" s="4">
        <v>6.5080400000000003</v>
      </c>
      <c r="L462" s="4">
        <v>0.113729</v>
      </c>
      <c r="M462" s="4">
        <v>6.3957499999999996</v>
      </c>
      <c r="N462" s="4">
        <v>6.6667000000000004E-2</v>
      </c>
      <c r="O462" s="4">
        <v>1.08094</v>
      </c>
      <c r="P462" s="4">
        <v>1.08094</v>
      </c>
      <c r="Q462" s="4" t="s">
        <v>25</v>
      </c>
      <c r="R462" s="5">
        <v>0.112291</v>
      </c>
      <c r="S462" s="4">
        <v>1.9862299999999999</v>
      </c>
      <c r="T462" s="4">
        <v>9.712491659751467E-4</v>
      </c>
    </row>
    <row r="463" spans="1:20" s="4" customFormat="1" x14ac:dyDescent="0.25">
      <c r="A463" s="4" t="s">
        <v>566</v>
      </c>
      <c r="B463" s="4">
        <v>13</v>
      </c>
      <c r="C463" s="4">
        <v>20251310</v>
      </c>
      <c r="D463" s="4">
        <v>20251359</v>
      </c>
      <c r="E463" s="4" t="s">
        <v>567</v>
      </c>
      <c r="F463" s="4" t="s">
        <v>51</v>
      </c>
      <c r="G463" s="4" t="s">
        <v>34</v>
      </c>
      <c r="H463" s="4" t="s">
        <v>568</v>
      </c>
      <c r="I463" s="4" t="s">
        <v>1618</v>
      </c>
      <c r="J463" s="5">
        <v>5.2259E-2</v>
      </c>
      <c r="K463" s="4">
        <v>7.9277699999999998</v>
      </c>
      <c r="L463" s="4">
        <v>0.36646800000000002</v>
      </c>
      <c r="M463" s="4">
        <v>8.1811699999999998</v>
      </c>
      <c r="N463" s="4">
        <v>0.34834500000000002</v>
      </c>
      <c r="O463" s="4">
        <v>0.83891700000000002</v>
      </c>
      <c r="P463" s="4">
        <v>-1.19201</v>
      </c>
      <c r="Q463" s="4" t="s">
        <v>29</v>
      </c>
      <c r="R463" s="5">
        <v>-0.25340000000000001</v>
      </c>
      <c r="S463" s="4">
        <v>-2.3346</v>
      </c>
      <c r="T463" s="4">
        <v>9.8027350793574407E-4</v>
      </c>
    </row>
    <row r="464" spans="1:20" s="4" customFormat="1" x14ac:dyDescent="0.25">
      <c r="A464" s="4" t="s">
        <v>1619</v>
      </c>
      <c r="B464" s="4">
        <v>3</v>
      </c>
      <c r="C464" s="4">
        <v>43367511</v>
      </c>
      <c r="D464" s="4">
        <v>43367560</v>
      </c>
      <c r="E464" s="4" t="s">
        <v>1620</v>
      </c>
      <c r="F464" s="4" t="s">
        <v>51</v>
      </c>
      <c r="G464" s="4" t="s">
        <v>40</v>
      </c>
      <c r="H464" s="4" t="s">
        <v>638</v>
      </c>
      <c r="I464" s="4" t="s">
        <v>1621</v>
      </c>
      <c r="J464" s="5">
        <v>7.9424200000000004E-3</v>
      </c>
      <c r="K464" s="4">
        <v>7.3294199999999998</v>
      </c>
      <c r="L464" s="4">
        <v>0.13062599999999999</v>
      </c>
      <c r="M464" s="4">
        <v>7.1352500000000001</v>
      </c>
      <c r="N464" s="4">
        <v>8.3732000000000001E-2</v>
      </c>
      <c r="O464" s="4">
        <v>1.1440699999999999</v>
      </c>
      <c r="P464" s="4">
        <v>1.1440699999999999</v>
      </c>
      <c r="Q464" s="4" t="s">
        <v>25</v>
      </c>
      <c r="R464" s="5">
        <v>0.19417100000000001</v>
      </c>
      <c r="S464" s="4">
        <v>3.6720799999999998</v>
      </c>
      <c r="T464" s="4">
        <v>9.8191963442868769E-4</v>
      </c>
    </row>
    <row r="465" spans="1:20" s="4" customFormat="1" x14ac:dyDescent="0.25">
      <c r="A465" s="4" t="s">
        <v>1622</v>
      </c>
      <c r="B465" s="4">
        <v>7</v>
      </c>
      <c r="C465" s="4">
        <v>71938143</v>
      </c>
      <c r="D465" s="4">
        <v>71938192</v>
      </c>
      <c r="E465" s="4" t="s">
        <v>1623</v>
      </c>
      <c r="I465" s="4" t="s">
        <v>1624</v>
      </c>
      <c r="J465" s="5">
        <v>1.87727E-2</v>
      </c>
      <c r="K465" s="4">
        <v>7.9461700000000004</v>
      </c>
      <c r="L465" s="4">
        <v>0.14110800000000001</v>
      </c>
      <c r="M465" s="4">
        <v>8.1994199999999999</v>
      </c>
      <c r="N465" s="4">
        <v>0.27770600000000001</v>
      </c>
      <c r="O465" s="4">
        <v>0.839005</v>
      </c>
      <c r="P465" s="4">
        <v>-1.1918899999999999</v>
      </c>
      <c r="Q465" s="4" t="s">
        <v>29</v>
      </c>
      <c r="R465" s="5">
        <v>-0.253249</v>
      </c>
      <c r="S465" s="4">
        <v>-3.0428000000000002</v>
      </c>
      <c r="T465" s="4">
        <v>9.8697791223889097E-4</v>
      </c>
    </row>
    <row r="466" spans="1:20" s="4" customFormat="1" x14ac:dyDescent="0.25">
      <c r="A466" s="4" t="s">
        <v>1625</v>
      </c>
      <c r="B466" s="4">
        <v>15</v>
      </c>
      <c r="E466" s="4" t="s">
        <v>1626</v>
      </c>
      <c r="F466" s="4" t="s">
        <v>45</v>
      </c>
      <c r="G466" s="4" t="s">
        <v>90</v>
      </c>
      <c r="H466" s="4" t="s">
        <v>1627</v>
      </c>
      <c r="I466" s="4" t="s">
        <v>1628</v>
      </c>
      <c r="J466" s="5">
        <v>3.6735900000000002E-2</v>
      </c>
      <c r="K466" s="4">
        <v>7.0084299999999997</v>
      </c>
      <c r="L466" s="4">
        <v>9.1382699999999997E-2</v>
      </c>
      <c r="M466" s="4">
        <v>7.1974200000000002</v>
      </c>
      <c r="N466" s="4">
        <v>0.17462800000000001</v>
      </c>
      <c r="O466" s="4">
        <v>0.87722</v>
      </c>
      <c r="P466" s="4">
        <v>-1.1399600000000001</v>
      </c>
      <c r="Q466" s="4" t="s">
        <v>29</v>
      </c>
      <c r="R466" s="5">
        <v>-0.18898999999999999</v>
      </c>
      <c r="S466" s="4">
        <v>-2.5750600000000001</v>
      </c>
      <c r="T466" s="4">
        <v>9.906768563686648E-4</v>
      </c>
    </row>
    <row r="467" spans="1:20" s="4" customFormat="1" x14ac:dyDescent="0.25">
      <c r="A467" s="4" t="s">
        <v>1629</v>
      </c>
      <c r="B467" s="4">
        <v>11</v>
      </c>
      <c r="C467" s="4">
        <v>76186749</v>
      </c>
      <c r="D467" s="4">
        <v>76186798</v>
      </c>
      <c r="E467" s="4" t="s">
        <v>1630</v>
      </c>
      <c r="F467" s="4" t="s">
        <v>33</v>
      </c>
      <c r="G467" s="4" t="s">
        <v>34</v>
      </c>
      <c r="I467" s="4" t="s">
        <v>1631</v>
      </c>
      <c r="J467" s="5">
        <v>6.5432199999999996E-2</v>
      </c>
      <c r="K467" s="4">
        <v>6.3875700000000002</v>
      </c>
      <c r="L467" s="4">
        <v>7.8049099999999996E-2</v>
      </c>
      <c r="M467" s="4">
        <v>6.2892700000000001</v>
      </c>
      <c r="N467" s="4">
        <v>5.3945100000000003E-2</v>
      </c>
      <c r="O467" s="4">
        <v>1.0705100000000001</v>
      </c>
      <c r="P467" s="4">
        <v>1.0705100000000001</v>
      </c>
      <c r="Q467" s="4" t="s">
        <v>25</v>
      </c>
      <c r="R467" s="5">
        <v>9.8298399999999994E-2</v>
      </c>
      <c r="S467" s="4">
        <v>2.18215</v>
      </c>
      <c r="T467" s="4">
        <v>9.9120668838109855E-4</v>
      </c>
    </row>
    <row r="468" spans="1:20" s="4" customFormat="1" x14ac:dyDescent="0.25">
      <c r="A468" s="4" t="s">
        <v>1632</v>
      </c>
      <c r="B468" s="4">
        <v>9</v>
      </c>
      <c r="C468" s="4">
        <v>68922215</v>
      </c>
      <c r="D468" s="4">
        <v>68922264</v>
      </c>
      <c r="E468" s="4" t="s">
        <v>1633</v>
      </c>
      <c r="F468" s="4" t="s">
        <v>107</v>
      </c>
      <c r="G468" s="4" t="s">
        <v>76</v>
      </c>
      <c r="H468" s="4" t="s">
        <v>141</v>
      </c>
      <c r="I468" s="4" t="s">
        <v>1634</v>
      </c>
      <c r="J468" s="5">
        <v>5.7439600000000002E-3</v>
      </c>
      <c r="K468" s="4">
        <v>6.7356299999999996</v>
      </c>
      <c r="L468" s="4">
        <v>0.16419400000000001</v>
      </c>
      <c r="M468" s="4">
        <v>6.8873499999999996</v>
      </c>
      <c r="N468" s="4">
        <v>0.210227</v>
      </c>
      <c r="O468" s="4">
        <v>0.90017199999999997</v>
      </c>
      <c r="P468" s="4">
        <v>-1.1109</v>
      </c>
      <c r="Q468" s="4" t="s">
        <v>29</v>
      </c>
      <c r="R468" s="5">
        <v>-0.151727</v>
      </c>
      <c r="S468" s="4">
        <v>-3.92069</v>
      </c>
      <c r="T468" s="4">
        <v>9.9821711740593765E-4</v>
      </c>
    </row>
    <row r="469" spans="1:20" s="4" customFormat="1" x14ac:dyDescent="0.25">
      <c r="A469" s="4" t="s">
        <v>1635</v>
      </c>
      <c r="B469" s="4">
        <v>17</v>
      </c>
      <c r="C469" s="4">
        <v>38263530</v>
      </c>
      <c r="D469" s="4">
        <v>38263579</v>
      </c>
      <c r="E469" s="4" t="s">
        <v>1636</v>
      </c>
      <c r="F469" s="4" t="s">
        <v>39</v>
      </c>
      <c r="G469" s="4" t="s">
        <v>1637</v>
      </c>
      <c r="H469" s="4" t="s">
        <v>265</v>
      </c>
      <c r="I469" s="4" t="s">
        <v>1638</v>
      </c>
      <c r="J469" s="5">
        <v>1.4457599999999999E-2</v>
      </c>
      <c r="K469" s="4">
        <v>6.4947999999999997</v>
      </c>
      <c r="L469" s="4">
        <v>8.2416600000000007E-2</v>
      </c>
      <c r="M469" s="4">
        <v>6.3776200000000003</v>
      </c>
      <c r="N469" s="4">
        <v>5.4727400000000002E-2</v>
      </c>
      <c r="O469" s="4">
        <v>1.0846199999999999</v>
      </c>
      <c r="P469" s="4">
        <v>1.0846199999999999</v>
      </c>
      <c r="Q469" s="4" t="s">
        <v>25</v>
      </c>
      <c r="R469" s="5">
        <v>0.117184</v>
      </c>
      <c r="S469" s="4">
        <v>3.2297099999999999</v>
      </c>
      <c r="T469" s="4">
        <v>9.982419516151534E-4</v>
      </c>
    </row>
    <row r="470" spans="1:20" s="4" customFormat="1" x14ac:dyDescent="0.25">
      <c r="A470" s="4" t="s">
        <v>1639</v>
      </c>
      <c r="B470" s="4">
        <v>9</v>
      </c>
      <c r="C470" s="4">
        <v>122980443</v>
      </c>
      <c r="D470" s="4">
        <v>122980492</v>
      </c>
      <c r="E470" s="4" t="s">
        <v>1640</v>
      </c>
      <c r="F470" s="4" t="s">
        <v>253</v>
      </c>
      <c r="G470" s="4" t="s">
        <v>40</v>
      </c>
      <c r="H470" s="4" t="s">
        <v>1641</v>
      </c>
      <c r="I470" s="4" t="s">
        <v>1642</v>
      </c>
      <c r="J470" s="5">
        <v>9.4519400000000007E-3</v>
      </c>
      <c r="K470" s="4">
        <v>6.39276</v>
      </c>
      <c r="L470" s="4">
        <v>3.9598599999999998E-2</v>
      </c>
      <c r="M470" s="4">
        <v>6.2941500000000001</v>
      </c>
      <c r="N470" s="4">
        <v>8.1960000000000005E-2</v>
      </c>
      <c r="O470" s="4">
        <v>1.07074</v>
      </c>
      <c r="P470" s="4">
        <v>1.07074</v>
      </c>
      <c r="Q470" s="4" t="s">
        <v>25</v>
      </c>
      <c r="R470" s="5">
        <v>9.8613999999999993E-2</v>
      </c>
      <c r="S470" s="4">
        <v>3.5414099999999999</v>
      </c>
      <c r="T470" s="4">
        <v>9.9885401129870392E-4</v>
      </c>
    </row>
    <row r="471" spans="1:20" s="4" customFormat="1" x14ac:dyDescent="0.25">
      <c r="A471" s="4" t="s">
        <v>1643</v>
      </c>
      <c r="B471" s="4">
        <v>1</v>
      </c>
      <c r="C471" s="4">
        <v>12743506</v>
      </c>
      <c r="D471" s="4">
        <v>12743555</v>
      </c>
      <c r="E471" s="4" t="s">
        <v>1644</v>
      </c>
      <c r="I471" s="4" t="s">
        <v>1645</v>
      </c>
      <c r="J471" s="5">
        <v>0.101107</v>
      </c>
      <c r="K471" s="4">
        <v>6.3074500000000002</v>
      </c>
      <c r="L471" s="4">
        <v>0.120975</v>
      </c>
      <c r="M471" s="4">
        <v>6.4095500000000003</v>
      </c>
      <c r="N471" s="4">
        <v>0.152924</v>
      </c>
      <c r="O471" s="4">
        <v>0.93167299999999997</v>
      </c>
      <c r="P471" s="4">
        <v>-1.07334</v>
      </c>
      <c r="Q471" s="4" t="s">
        <v>29</v>
      </c>
      <c r="R471" s="5">
        <v>-0.102104</v>
      </c>
      <c r="S471" s="4">
        <v>-1.8870899999999999</v>
      </c>
      <c r="T471" s="4">
        <v>1.006694353644268E-3</v>
      </c>
    </row>
    <row r="472" spans="1:20" s="4" customFormat="1" x14ac:dyDescent="0.25">
      <c r="A472" s="4" t="s">
        <v>678</v>
      </c>
      <c r="B472" s="4">
        <v>6</v>
      </c>
      <c r="C472" s="4">
        <v>32411585</v>
      </c>
      <c r="D472" s="4">
        <v>32411634</v>
      </c>
      <c r="E472" s="4" t="s">
        <v>679</v>
      </c>
      <c r="F472" s="4" t="s">
        <v>107</v>
      </c>
      <c r="G472" s="4" t="s">
        <v>680</v>
      </c>
      <c r="H472" s="4" t="s">
        <v>681</v>
      </c>
      <c r="I472" s="4" t="s">
        <v>1646</v>
      </c>
      <c r="J472" s="5">
        <v>6.1509599999999996E-3</v>
      </c>
      <c r="K472" s="4">
        <v>7.7963500000000003</v>
      </c>
      <c r="L472" s="4">
        <v>0.25101200000000001</v>
      </c>
      <c r="M472" s="4">
        <v>7.5453299999999999</v>
      </c>
      <c r="N472" s="4">
        <v>0.27658300000000002</v>
      </c>
      <c r="O472" s="4">
        <v>1.1900500000000001</v>
      </c>
      <c r="P472" s="4">
        <v>1.1900500000000001</v>
      </c>
      <c r="Q472" s="4" t="s">
        <v>25</v>
      </c>
      <c r="R472" s="5">
        <v>0.25102200000000002</v>
      </c>
      <c r="S472" s="4">
        <v>3.8675700000000002</v>
      </c>
      <c r="T472" s="4">
        <v>1.021918882482536E-3</v>
      </c>
    </row>
    <row r="473" spans="1:20" s="4" customFormat="1" x14ac:dyDescent="0.25">
      <c r="A473" s="4" t="s">
        <v>1647</v>
      </c>
      <c r="B473" s="4">
        <v>9</v>
      </c>
      <c r="C473" s="4">
        <v>129617495</v>
      </c>
      <c r="D473" s="4">
        <v>129617544</v>
      </c>
      <c r="E473" s="4" t="s">
        <v>1648</v>
      </c>
      <c r="F473" s="4" t="s">
        <v>673</v>
      </c>
      <c r="G473" s="4" t="s">
        <v>34</v>
      </c>
      <c r="H473" s="4" t="s">
        <v>47</v>
      </c>
      <c r="I473" s="4" t="s">
        <v>1649</v>
      </c>
      <c r="J473" s="5">
        <v>5.22648E-2</v>
      </c>
      <c r="K473" s="4">
        <v>6.9615499999999999</v>
      </c>
      <c r="L473" s="4">
        <v>0.14207400000000001</v>
      </c>
      <c r="M473" s="4">
        <v>6.7950999999999997</v>
      </c>
      <c r="N473" s="4">
        <v>0.14727199999999999</v>
      </c>
      <c r="O473" s="4">
        <v>1.12229</v>
      </c>
      <c r="P473" s="4">
        <v>1.12229</v>
      </c>
      <c r="Q473" s="4" t="s">
        <v>25</v>
      </c>
      <c r="R473" s="5">
        <v>0.16644600000000001</v>
      </c>
      <c r="S473" s="4">
        <v>2.3345199999999999</v>
      </c>
      <c r="T473" s="4">
        <v>1.0299017786486531E-3</v>
      </c>
    </row>
    <row r="474" spans="1:20" s="4" customFormat="1" x14ac:dyDescent="0.25">
      <c r="A474" s="4" t="s">
        <v>1650</v>
      </c>
      <c r="B474" s="4">
        <v>1</v>
      </c>
      <c r="C474" s="4">
        <v>155226076</v>
      </c>
      <c r="D474" s="4">
        <v>155226125</v>
      </c>
      <c r="E474" s="4" t="s">
        <v>1651</v>
      </c>
      <c r="F474" s="4" t="s">
        <v>486</v>
      </c>
      <c r="H474" s="4" t="s">
        <v>1652</v>
      </c>
      <c r="I474" s="4" t="s">
        <v>1653</v>
      </c>
      <c r="J474" s="5">
        <v>1.7897300000000001E-2</v>
      </c>
      <c r="K474" s="4">
        <v>6.2469299999999999</v>
      </c>
      <c r="L474" s="4">
        <v>5.0027000000000002E-2</v>
      </c>
      <c r="M474" s="4">
        <v>6.3394899999999996</v>
      </c>
      <c r="N474" s="4">
        <v>4.7357400000000001E-2</v>
      </c>
      <c r="O474" s="4">
        <v>0.93785399999999997</v>
      </c>
      <c r="P474" s="4">
        <v>-1.06626</v>
      </c>
      <c r="Q474" s="4" t="s">
        <v>29</v>
      </c>
      <c r="R474" s="5">
        <v>-9.2564999999999995E-2</v>
      </c>
      <c r="S474" s="4">
        <v>-3.07674</v>
      </c>
      <c r="T474" s="4">
        <v>1.042187538060585E-3</v>
      </c>
    </row>
    <row r="475" spans="1:20" s="4" customFormat="1" x14ac:dyDescent="0.25">
      <c r="A475" s="4" t="s">
        <v>1654</v>
      </c>
      <c r="B475" s="4">
        <v>3</v>
      </c>
      <c r="C475" s="4">
        <v>159867177</v>
      </c>
      <c r="D475" s="4">
        <v>159867226</v>
      </c>
      <c r="E475" s="4" t="s">
        <v>1655</v>
      </c>
      <c r="F475" s="4" t="s">
        <v>39</v>
      </c>
      <c r="G475" s="4" t="s">
        <v>1231</v>
      </c>
      <c r="H475" s="4" t="s">
        <v>1656</v>
      </c>
      <c r="I475" s="4" t="s">
        <v>1657</v>
      </c>
      <c r="J475" s="5">
        <v>8.9952799999999996E-3</v>
      </c>
      <c r="K475" s="4">
        <v>6.6808399999999999</v>
      </c>
      <c r="L475" s="4">
        <v>0.13997699999999999</v>
      </c>
      <c r="M475" s="4">
        <v>6.5452300000000001</v>
      </c>
      <c r="N475" s="4">
        <v>7.9793100000000006E-2</v>
      </c>
      <c r="O475" s="4">
        <v>1.09856</v>
      </c>
      <c r="P475" s="4">
        <v>1.09856</v>
      </c>
      <c r="Q475" s="4" t="s">
        <v>25</v>
      </c>
      <c r="R475" s="5">
        <v>0.13561200000000001</v>
      </c>
      <c r="S475" s="4">
        <v>3.5784099999999999</v>
      </c>
      <c r="T475" s="4">
        <v>1.0495435022886868E-3</v>
      </c>
    </row>
    <row r="476" spans="1:20" s="4" customFormat="1" x14ac:dyDescent="0.25">
      <c r="A476" s="4" t="s">
        <v>1658</v>
      </c>
      <c r="B476" s="4">
        <v>14</v>
      </c>
      <c r="C476" s="4">
        <v>20339802</v>
      </c>
      <c r="D476" s="4">
        <v>20339851</v>
      </c>
      <c r="E476" s="4" t="s">
        <v>1659</v>
      </c>
      <c r="F476" s="4" t="s">
        <v>33</v>
      </c>
      <c r="G476" s="4" t="s">
        <v>1076</v>
      </c>
      <c r="I476" s="4" t="s">
        <v>1660</v>
      </c>
      <c r="J476" s="5">
        <v>8.3820800000000001E-3</v>
      </c>
      <c r="K476" s="4">
        <v>7.84415</v>
      </c>
      <c r="L476" s="4">
        <v>0.19089300000000001</v>
      </c>
      <c r="M476" s="4">
        <v>7.6058300000000001</v>
      </c>
      <c r="N476" s="4">
        <v>0.19439500000000001</v>
      </c>
      <c r="O476" s="4">
        <v>1.1796199999999999</v>
      </c>
      <c r="P476" s="4">
        <v>1.1796199999999999</v>
      </c>
      <c r="Q476" s="4" t="s">
        <v>25</v>
      </c>
      <c r="R476" s="5">
        <v>0.238317</v>
      </c>
      <c r="S476" s="4">
        <v>3.6314099999999998</v>
      </c>
      <c r="T476" s="4">
        <v>1.0512594082650439E-3</v>
      </c>
    </row>
    <row r="477" spans="1:20" s="4" customFormat="1" x14ac:dyDescent="0.25">
      <c r="A477" s="4" t="s">
        <v>617</v>
      </c>
      <c r="B477" s="4">
        <v>9</v>
      </c>
      <c r="C477" s="4">
        <v>27219803</v>
      </c>
      <c r="D477" s="4">
        <v>27219852</v>
      </c>
      <c r="E477" s="4" t="s">
        <v>618</v>
      </c>
      <c r="F477" s="4" t="s">
        <v>107</v>
      </c>
      <c r="G477" s="4" t="s">
        <v>40</v>
      </c>
      <c r="H477" s="4" t="s">
        <v>619</v>
      </c>
      <c r="I477" s="4" t="s">
        <v>1661</v>
      </c>
      <c r="J477" s="5">
        <v>2.1244900000000001E-2</v>
      </c>
      <c r="K477" s="4">
        <v>6.9696899999999999</v>
      </c>
      <c r="L477" s="4">
        <v>0.118423</v>
      </c>
      <c r="M477" s="4">
        <v>6.8037999999999998</v>
      </c>
      <c r="N477" s="4">
        <v>8.7212100000000001E-2</v>
      </c>
      <c r="O477" s="4">
        <v>1.1218600000000001</v>
      </c>
      <c r="P477" s="4">
        <v>1.1218600000000001</v>
      </c>
      <c r="Q477" s="4" t="s">
        <v>25</v>
      </c>
      <c r="R477" s="5">
        <v>0.16589699999999999</v>
      </c>
      <c r="S477" s="4">
        <v>2.9553500000000001</v>
      </c>
      <c r="T477" s="4">
        <v>1.0691492889971334E-3</v>
      </c>
    </row>
    <row r="478" spans="1:20" s="4" customFormat="1" x14ac:dyDescent="0.25">
      <c r="A478" s="4" t="s">
        <v>1662</v>
      </c>
      <c r="B478" s="4">
        <v>5</v>
      </c>
      <c r="E478" s="4" t="s">
        <v>1663</v>
      </c>
      <c r="F478" s="4" t="s">
        <v>140</v>
      </c>
      <c r="G478" s="4" t="s">
        <v>1664</v>
      </c>
      <c r="H478" s="4" t="s">
        <v>1665</v>
      </c>
      <c r="I478" s="4" t="s">
        <v>1666</v>
      </c>
      <c r="J478" s="5">
        <v>1.14101E-3</v>
      </c>
      <c r="K478" s="4">
        <v>9.5235599999999998</v>
      </c>
      <c r="L478" s="4">
        <v>0.14917900000000001</v>
      </c>
      <c r="M478" s="4">
        <v>9.2202699999999993</v>
      </c>
      <c r="N478" s="4">
        <v>0.12145300000000001</v>
      </c>
      <c r="O478" s="4">
        <v>1.2339500000000001</v>
      </c>
      <c r="P478" s="4">
        <v>1.2339500000000001</v>
      </c>
      <c r="Q478" s="4" t="s">
        <v>25</v>
      </c>
      <c r="R478" s="5">
        <v>0.30328300000000002</v>
      </c>
      <c r="S478" s="4">
        <v>5.2856500000000004</v>
      </c>
      <c r="T478" s="4">
        <v>1.0857913816879545E-3</v>
      </c>
    </row>
    <row r="479" spans="1:20" s="4" customFormat="1" x14ac:dyDescent="0.25">
      <c r="A479" s="4" t="s">
        <v>1667</v>
      </c>
      <c r="B479" s="4">
        <v>1</v>
      </c>
      <c r="C479" s="4">
        <v>55315467</v>
      </c>
      <c r="D479" s="4">
        <v>55315516</v>
      </c>
      <c r="E479" s="4" t="s">
        <v>1668</v>
      </c>
      <c r="F479" s="4" t="s">
        <v>486</v>
      </c>
      <c r="G479" s="4" t="s">
        <v>1669</v>
      </c>
      <c r="H479" s="4" t="s">
        <v>1670</v>
      </c>
      <c r="I479" s="4" t="s">
        <v>1671</v>
      </c>
      <c r="J479" s="5">
        <v>3.07412E-2</v>
      </c>
      <c r="K479" s="4">
        <v>6.7141400000000004</v>
      </c>
      <c r="L479" s="4">
        <v>0.25245400000000001</v>
      </c>
      <c r="M479" s="4">
        <v>6.8647299999999998</v>
      </c>
      <c r="N479" s="4">
        <v>0.21120900000000001</v>
      </c>
      <c r="O479" s="4">
        <v>0.90088500000000005</v>
      </c>
      <c r="P479" s="4">
        <v>-1.11002</v>
      </c>
      <c r="Q479" s="4" t="s">
        <v>29</v>
      </c>
      <c r="R479" s="5">
        <v>-0.150584</v>
      </c>
      <c r="S479" s="4">
        <v>-2.6977000000000002</v>
      </c>
      <c r="T479" s="4">
        <v>1.0875315496417905E-3</v>
      </c>
    </row>
    <row r="480" spans="1:20" s="4" customFormat="1" x14ac:dyDescent="0.25">
      <c r="A480" s="4" t="s">
        <v>1672</v>
      </c>
      <c r="B480" s="4">
        <v>14</v>
      </c>
      <c r="C480" s="4">
        <v>85163590</v>
      </c>
      <c r="D480" s="4">
        <v>85163639</v>
      </c>
      <c r="E480" s="4" t="s">
        <v>1673</v>
      </c>
      <c r="F480" s="4" t="s">
        <v>229</v>
      </c>
      <c r="G480" s="4" t="s">
        <v>1674</v>
      </c>
      <c r="H480" s="4" t="s">
        <v>1675</v>
      </c>
      <c r="I480" s="4" t="s">
        <v>1676</v>
      </c>
      <c r="J480" s="5">
        <v>1.60462E-2</v>
      </c>
      <c r="K480" s="4">
        <v>6.8424899999999997</v>
      </c>
      <c r="L480" s="4">
        <v>0.19432099999999999</v>
      </c>
      <c r="M480" s="4">
        <v>7.0231700000000004</v>
      </c>
      <c r="N480" s="4">
        <v>0.12431499999999999</v>
      </c>
      <c r="O480" s="4">
        <v>0.88228600000000001</v>
      </c>
      <c r="P480" s="4">
        <v>-1.1334200000000001</v>
      </c>
      <c r="Q480" s="4" t="s">
        <v>29</v>
      </c>
      <c r="R480" s="5">
        <v>-0.18068100000000001</v>
      </c>
      <c r="S480" s="4">
        <v>-3.1547100000000001</v>
      </c>
      <c r="T480" s="4">
        <v>1.1051413977222813E-3</v>
      </c>
    </row>
    <row r="481" spans="1:20" s="4" customFormat="1" x14ac:dyDescent="0.25">
      <c r="A481" s="4" t="s">
        <v>1677</v>
      </c>
      <c r="B481" s="4">
        <v>16</v>
      </c>
      <c r="C481" s="4">
        <v>18803469</v>
      </c>
      <c r="D481" s="4">
        <v>18803518</v>
      </c>
      <c r="E481" s="4" t="s">
        <v>1678</v>
      </c>
      <c r="F481" s="4" t="s">
        <v>39</v>
      </c>
      <c r="G481" s="4" t="s">
        <v>34</v>
      </c>
      <c r="H481" s="4" t="s">
        <v>1679</v>
      </c>
      <c r="I481" s="4" t="s">
        <v>1680</v>
      </c>
      <c r="J481" s="5">
        <v>1.41233E-2</v>
      </c>
      <c r="K481" s="4">
        <v>7.84314</v>
      </c>
      <c r="L481" s="4">
        <v>0.15986600000000001</v>
      </c>
      <c r="M481" s="4">
        <v>7.6059700000000001</v>
      </c>
      <c r="N481" s="4">
        <v>0.15825700000000001</v>
      </c>
      <c r="O481" s="4">
        <v>1.1786700000000001</v>
      </c>
      <c r="P481" s="4">
        <v>1.1786700000000001</v>
      </c>
      <c r="Q481" s="4" t="s">
        <v>25</v>
      </c>
      <c r="R481" s="5">
        <v>0.23716499999999999</v>
      </c>
      <c r="S481" s="4">
        <v>3.24661</v>
      </c>
      <c r="T481" s="4">
        <v>1.1102572663848661E-3</v>
      </c>
    </row>
    <row r="482" spans="1:20" s="4" customFormat="1" x14ac:dyDescent="0.25">
      <c r="A482" s="4" t="s">
        <v>1681</v>
      </c>
      <c r="B482" s="4">
        <v>20</v>
      </c>
      <c r="C482" s="4">
        <v>30252462</v>
      </c>
      <c r="D482" s="4">
        <v>30252511</v>
      </c>
      <c r="E482" s="4" t="s">
        <v>1682</v>
      </c>
      <c r="F482" s="4" t="s">
        <v>140</v>
      </c>
      <c r="G482" s="4" t="s">
        <v>1487</v>
      </c>
      <c r="H482" s="4" t="s">
        <v>379</v>
      </c>
      <c r="I482" s="4" t="s">
        <v>1683</v>
      </c>
      <c r="J482" s="5">
        <v>1.6629700000000001E-2</v>
      </c>
      <c r="K482" s="4">
        <v>7.27</v>
      </c>
      <c r="L482" s="4">
        <v>0.218166</v>
      </c>
      <c r="M482" s="4">
        <v>7.07531</v>
      </c>
      <c r="N482" s="4">
        <v>0.140181</v>
      </c>
      <c r="O482" s="4">
        <v>1.1444799999999999</v>
      </c>
      <c r="P482" s="4">
        <v>1.1444799999999999</v>
      </c>
      <c r="Q482" s="4" t="s">
        <v>25</v>
      </c>
      <c r="R482" s="5">
        <v>0.194688</v>
      </c>
      <c r="S482" s="4">
        <v>3.12914</v>
      </c>
      <c r="T482" s="4">
        <v>1.113624641432236E-3</v>
      </c>
    </row>
    <row r="483" spans="1:20" s="4" customFormat="1" x14ac:dyDescent="0.25">
      <c r="A483" s="4" t="s">
        <v>1684</v>
      </c>
      <c r="B483" s="4">
        <v>10</v>
      </c>
      <c r="C483" s="4">
        <v>1065075</v>
      </c>
      <c r="D483" s="4">
        <v>1065124</v>
      </c>
      <c r="E483" s="4" t="s">
        <v>1685</v>
      </c>
      <c r="F483" s="4" t="s">
        <v>1686</v>
      </c>
      <c r="G483" s="4" t="s">
        <v>413</v>
      </c>
      <c r="H483" s="4" t="s">
        <v>1670</v>
      </c>
      <c r="I483" s="4" t="s">
        <v>1687</v>
      </c>
      <c r="J483" s="5">
        <v>2.51007E-2</v>
      </c>
      <c r="K483" s="4">
        <v>9.1130300000000002</v>
      </c>
      <c r="L483" s="4">
        <v>0.378556</v>
      </c>
      <c r="M483" s="4">
        <v>9.4395100000000003</v>
      </c>
      <c r="N483" s="4">
        <v>0.26729900000000001</v>
      </c>
      <c r="O483" s="4">
        <v>0.797481</v>
      </c>
      <c r="P483" s="4">
        <v>-1.2539499999999999</v>
      </c>
      <c r="Q483" s="4" t="s">
        <v>29</v>
      </c>
      <c r="R483" s="5">
        <v>-0.32647799999999999</v>
      </c>
      <c r="S483" s="4">
        <v>-2.8384399999999999</v>
      </c>
      <c r="T483" s="4">
        <v>1.1217955830195483E-3</v>
      </c>
    </row>
    <row r="484" spans="1:20" s="4" customFormat="1" x14ac:dyDescent="0.25">
      <c r="A484" s="4" t="s">
        <v>1688</v>
      </c>
      <c r="B484" s="4">
        <v>2</v>
      </c>
      <c r="C484" s="4">
        <v>100900187</v>
      </c>
      <c r="D484" s="4">
        <v>100900236</v>
      </c>
      <c r="E484" s="4" t="s">
        <v>1689</v>
      </c>
      <c r="G484" s="4" t="s">
        <v>1690</v>
      </c>
      <c r="H484" s="4" t="s">
        <v>1691</v>
      </c>
      <c r="I484" s="4" t="s">
        <v>1692</v>
      </c>
      <c r="J484" s="5">
        <v>2.4290699999999998E-2</v>
      </c>
      <c r="K484" s="4">
        <v>6.4419899999999997</v>
      </c>
      <c r="L484" s="4">
        <v>9.2745099999999997E-2</v>
      </c>
      <c r="M484" s="4">
        <v>6.5546300000000004</v>
      </c>
      <c r="N484" s="4">
        <v>7.7592999999999995E-2</v>
      </c>
      <c r="O484" s="4">
        <v>0.92489399999999999</v>
      </c>
      <c r="P484" s="4">
        <v>-1.0811999999999999</v>
      </c>
      <c r="Q484" s="4" t="s">
        <v>29</v>
      </c>
      <c r="R484" s="5">
        <v>-0.11264</v>
      </c>
      <c r="S484" s="4">
        <v>-2.8613499999999998</v>
      </c>
      <c r="T484" s="4">
        <v>1.1308750108057085E-3</v>
      </c>
    </row>
    <row r="485" spans="1:20" s="4" customFormat="1" x14ac:dyDescent="0.25">
      <c r="A485" s="4" t="s">
        <v>1693</v>
      </c>
      <c r="B485" s="4">
        <v>10</v>
      </c>
      <c r="E485" s="4" t="s">
        <v>1694</v>
      </c>
      <c r="F485" s="4" t="s">
        <v>51</v>
      </c>
      <c r="G485" s="4" t="s">
        <v>40</v>
      </c>
      <c r="H485" s="4" t="s">
        <v>619</v>
      </c>
      <c r="I485" s="4" t="s">
        <v>1695</v>
      </c>
      <c r="J485" s="5">
        <v>6.4513299999999999E-3</v>
      </c>
      <c r="K485" s="4">
        <v>6.3690800000000003</v>
      </c>
      <c r="L485" s="4">
        <v>5.7167099999999998E-2</v>
      </c>
      <c r="M485" s="4">
        <v>6.2695400000000001</v>
      </c>
      <c r="N485" s="4">
        <v>6.0459100000000002E-2</v>
      </c>
      <c r="O485" s="4">
        <v>1.0714300000000001</v>
      </c>
      <c r="P485" s="4">
        <v>1.0714300000000001</v>
      </c>
      <c r="Q485" s="4" t="s">
        <v>25</v>
      </c>
      <c r="R485" s="5">
        <v>9.9532300000000004E-2</v>
      </c>
      <c r="S485" s="4">
        <v>3.8307699999999998</v>
      </c>
      <c r="T485" s="4">
        <v>1.1462300281851695E-3</v>
      </c>
    </row>
    <row r="486" spans="1:20" s="4" customFormat="1" x14ac:dyDescent="0.25">
      <c r="A486" s="4" t="s">
        <v>1696</v>
      </c>
      <c r="B486" s="4">
        <v>3</v>
      </c>
      <c r="C486" s="4">
        <v>188418754</v>
      </c>
      <c r="D486" s="4">
        <v>188418803</v>
      </c>
      <c r="E486" s="4" t="s">
        <v>1697</v>
      </c>
      <c r="F486" s="4" t="s">
        <v>1698</v>
      </c>
      <c r="G486" s="4" t="s">
        <v>444</v>
      </c>
      <c r="H486" s="4" t="s">
        <v>652</v>
      </c>
      <c r="I486" s="4" t="s">
        <v>1699</v>
      </c>
      <c r="J486" s="5">
        <v>2.4245099999999999E-2</v>
      </c>
      <c r="K486" s="4">
        <v>6.2511299999999999</v>
      </c>
      <c r="L486" s="4">
        <v>5.6391799999999999E-2</v>
      </c>
      <c r="M486" s="4">
        <v>6.1617699999999997</v>
      </c>
      <c r="N486" s="4">
        <v>5.3860499999999999E-2</v>
      </c>
      <c r="O486" s="4">
        <v>1.0639000000000001</v>
      </c>
      <c r="P486" s="4">
        <v>1.0639000000000001</v>
      </c>
      <c r="Q486" s="4" t="s">
        <v>25</v>
      </c>
      <c r="R486" s="5">
        <v>8.9357400000000003E-2</v>
      </c>
      <c r="S486" s="4">
        <v>2.86266</v>
      </c>
      <c r="T486" s="4">
        <v>1.1786126716535786E-3</v>
      </c>
    </row>
    <row r="487" spans="1:20" s="4" customFormat="1" x14ac:dyDescent="0.25">
      <c r="A487" s="4" t="s">
        <v>1700</v>
      </c>
      <c r="B487" s="4">
        <v>1</v>
      </c>
      <c r="C487" s="4">
        <v>28835165</v>
      </c>
      <c r="D487" s="4">
        <v>28835214</v>
      </c>
      <c r="E487" s="4" t="s">
        <v>1701</v>
      </c>
      <c r="I487" s="4" t="s">
        <v>1702</v>
      </c>
      <c r="J487" s="5">
        <v>2.5069999999999999E-2</v>
      </c>
      <c r="K487" s="4">
        <v>6.3348199999999997</v>
      </c>
      <c r="L487" s="4">
        <v>4.0562800000000003E-2</v>
      </c>
      <c r="M487" s="4">
        <v>6.2395500000000004</v>
      </c>
      <c r="N487" s="4">
        <v>7.1045399999999995E-2</v>
      </c>
      <c r="O487" s="4">
        <v>1.0682700000000001</v>
      </c>
      <c r="P487" s="4">
        <v>1.0682700000000001</v>
      </c>
      <c r="Q487" s="4" t="s">
        <v>25</v>
      </c>
      <c r="R487" s="5">
        <v>9.5271700000000001E-2</v>
      </c>
      <c r="S487" s="4">
        <v>2.8392900000000001</v>
      </c>
      <c r="T487" s="4">
        <v>1.1915315804237293E-3</v>
      </c>
    </row>
    <row r="488" spans="1:20" s="4" customFormat="1" x14ac:dyDescent="0.25">
      <c r="A488" s="4" t="s">
        <v>1703</v>
      </c>
      <c r="B488" s="4">
        <v>10</v>
      </c>
      <c r="C488" s="4">
        <v>97088884</v>
      </c>
      <c r="D488" s="4">
        <v>97088933</v>
      </c>
      <c r="E488" s="4" t="s">
        <v>1704</v>
      </c>
      <c r="F488" s="4" t="s">
        <v>516</v>
      </c>
      <c r="G488" s="4" t="s">
        <v>96</v>
      </c>
      <c r="H488" s="4" t="s">
        <v>141</v>
      </c>
      <c r="I488" s="4" t="s">
        <v>1705</v>
      </c>
      <c r="J488" s="5">
        <v>1.1842999999999999E-3</v>
      </c>
      <c r="K488" s="4">
        <v>8.8869000000000007</v>
      </c>
      <c r="L488" s="4">
        <v>0.26356499999999999</v>
      </c>
      <c r="M488" s="4">
        <v>9.1994900000000008</v>
      </c>
      <c r="N488" s="4">
        <v>0.21248700000000001</v>
      </c>
      <c r="O488" s="4">
        <v>0.80519099999999999</v>
      </c>
      <c r="P488" s="4">
        <v>-1.24194</v>
      </c>
      <c r="Q488" s="4" t="s">
        <v>29</v>
      </c>
      <c r="R488" s="5">
        <v>-0.31259799999999999</v>
      </c>
      <c r="S488" s="4">
        <v>-5.2514799999999999</v>
      </c>
      <c r="T488" s="4">
        <v>1.1921611222838004E-3</v>
      </c>
    </row>
    <row r="489" spans="1:20" s="4" customFormat="1" x14ac:dyDescent="0.25">
      <c r="A489" s="4" t="s">
        <v>1706</v>
      </c>
      <c r="B489" s="4" t="s">
        <v>31</v>
      </c>
      <c r="E489" s="4" t="s">
        <v>1707</v>
      </c>
      <c r="F489" s="4" t="s">
        <v>1708</v>
      </c>
      <c r="G489" s="4" t="s">
        <v>34</v>
      </c>
      <c r="H489" s="4" t="s">
        <v>167</v>
      </c>
      <c r="I489" s="4" t="s">
        <v>1709</v>
      </c>
      <c r="J489" s="5">
        <v>6.6931599999999994E-2</v>
      </c>
      <c r="K489" s="4">
        <v>6.5060000000000002</v>
      </c>
      <c r="L489" s="4">
        <v>0.11473800000000001</v>
      </c>
      <c r="M489" s="4">
        <v>6.3924599999999998</v>
      </c>
      <c r="N489" s="4">
        <v>8.0706299999999995E-2</v>
      </c>
      <c r="O489" s="4">
        <v>1.08188</v>
      </c>
      <c r="P489" s="4">
        <v>1.08188</v>
      </c>
      <c r="Q489" s="4" t="s">
        <v>25</v>
      </c>
      <c r="R489" s="5">
        <v>0.11354300000000001</v>
      </c>
      <c r="S489" s="4">
        <v>2.1668099999999999</v>
      </c>
      <c r="T489" s="4">
        <v>1.196138646620873E-3</v>
      </c>
    </row>
    <row r="490" spans="1:20" s="4" customFormat="1" x14ac:dyDescent="0.25">
      <c r="A490" s="4" t="s">
        <v>1710</v>
      </c>
      <c r="B490" s="4">
        <v>1</v>
      </c>
      <c r="C490" s="4">
        <v>79383542</v>
      </c>
      <c r="D490" s="4">
        <v>79383591</v>
      </c>
      <c r="E490" s="4" t="s">
        <v>1711</v>
      </c>
      <c r="F490" s="4" t="s">
        <v>131</v>
      </c>
      <c r="G490" s="4" t="s">
        <v>90</v>
      </c>
      <c r="H490" s="4" t="s">
        <v>53</v>
      </c>
      <c r="I490" s="4" t="s">
        <v>1712</v>
      </c>
      <c r="J490" s="5">
        <v>3.9053699999999997E-2</v>
      </c>
      <c r="K490" s="4">
        <v>6.7512100000000004</v>
      </c>
      <c r="L490" s="4">
        <v>0.112679</v>
      </c>
      <c r="M490" s="4">
        <v>6.6123799999999999</v>
      </c>
      <c r="N490" s="4">
        <v>7.6219599999999998E-2</v>
      </c>
      <c r="O490" s="4">
        <v>1.1010200000000001</v>
      </c>
      <c r="P490" s="4">
        <v>1.1010200000000001</v>
      </c>
      <c r="Q490" s="4" t="s">
        <v>25</v>
      </c>
      <c r="R490" s="5">
        <v>0.13883699999999999</v>
      </c>
      <c r="S490" s="4">
        <v>2.5331299999999999</v>
      </c>
      <c r="T490" s="4">
        <v>1.1963027694573407E-3</v>
      </c>
    </row>
    <row r="491" spans="1:20" s="4" customFormat="1" x14ac:dyDescent="0.25">
      <c r="A491" s="4" t="s">
        <v>1138</v>
      </c>
      <c r="B491" s="4">
        <v>14</v>
      </c>
      <c r="C491" s="4">
        <v>64079313</v>
      </c>
      <c r="D491" s="4">
        <v>64079362</v>
      </c>
      <c r="E491" s="4" t="s">
        <v>1139</v>
      </c>
      <c r="F491" s="4" t="s">
        <v>51</v>
      </c>
      <c r="G491" s="4" t="s">
        <v>40</v>
      </c>
      <c r="H491" s="4" t="s">
        <v>379</v>
      </c>
      <c r="I491" s="4" t="s">
        <v>1713</v>
      </c>
      <c r="J491" s="5">
        <v>1.2868700000000001E-3</v>
      </c>
      <c r="K491" s="4">
        <v>8.8711400000000005</v>
      </c>
      <c r="L491" s="4">
        <v>0.22259799999999999</v>
      </c>
      <c r="M491" s="4">
        <v>9.1835900000000006</v>
      </c>
      <c r="N491" s="4">
        <v>0.240402</v>
      </c>
      <c r="O491" s="4">
        <v>0.80527099999999996</v>
      </c>
      <c r="P491" s="4">
        <v>-1.2418199999999999</v>
      </c>
      <c r="Q491" s="4" t="s">
        <v>29</v>
      </c>
      <c r="R491" s="5">
        <v>-0.31245299999999998</v>
      </c>
      <c r="S491" s="4">
        <v>-5.17577</v>
      </c>
      <c r="T491" s="4">
        <v>1.1983106786351097E-3</v>
      </c>
    </row>
    <row r="492" spans="1:20" s="4" customFormat="1" x14ac:dyDescent="0.25">
      <c r="B492" s="4">
        <v>6</v>
      </c>
      <c r="C492" s="4">
        <v>73386986</v>
      </c>
      <c r="D492" s="4">
        <v>73387035</v>
      </c>
      <c r="E492" s="4" t="s">
        <v>1714</v>
      </c>
      <c r="I492" s="4" t="s">
        <v>1715</v>
      </c>
      <c r="J492" s="5">
        <v>8.5828099999999997E-3</v>
      </c>
      <c r="K492" s="4">
        <v>6.2079199999999997</v>
      </c>
      <c r="L492" s="4">
        <v>4.5426899999999999E-2</v>
      </c>
      <c r="M492" s="4">
        <v>6.2993499999999996</v>
      </c>
      <c r="N492" s="4">
        <v>4.4127600000000003E-2</v>
      </c>
      <c r="O492" s="4">
        <v>0.93859499999999996</v>
      </c>
      <c r="P492" s="4">
        <v>-1.06542</v>
      </c>
      <c r="Q492" s="4" t="s">
        <v>29</v>
      </c>
      <c r="R492" s="5">
        <v>-9.1424900000000003E-2</v>
      </c>
      <c r="S492" s="4">
        <v>-3.61361</v>
      </c>
      <c r="T492" s="4">
        <v>1.2048811618848704E-3</v>
      </c>
    </row>
    <row r="493" spans="1:20" s="4" customFormat="1" x14ac:dyDescent="0.25">
      <c r="A493" s="4" t="s">
        <v>1716</v>
      </c>
      <c r="B493" s="4">
        <v>14</v>
      </c>
      <c r="C493" s="4">
        <v>20641430</v>
      </c>
      <c r="D493" s="4">
        <v>20641479</v>
      </c>
      <c r="E493" s="4" t="s">
        <v>1717</v>
      </c>
      <c r="I493" s="4" t="s">
        <v>1718</v>
      </c>
      <c r="J493" s="5">
        <v>1.2263100000000001E-2</v>
      </c>
      <c r="K493" s="4">
        <v>6.4120900000000001</v>
      </c>
      <c r="L493" s="4">
        <v>6.4590400000000006E-2</v>
      </c>
      <c r="M493" s="4">
        <v>6.3135000000000003</v>
      </c>
      <c r="N493" s="4">
        <v>4.6403399999999997E-2</v>
      </c>
      <c r="O493" s="4">
        <v>1.07073</v>
      </c>
      <c r="P493" s="4">
        <v>1.07073</v>
      </c>
      <c r="Q493" s="4" t="s">
        <v>25</v>
      </c>
      <c r="R493" s="5">
        <v>9.8596100000000006E-2</v>
      </c>
      <c r="S493" s="4">
        <v>3.3492600000000001</v>
      </c>
      <c r="T493" s="4">
        <v>1.2226210783504415E-3</v>
      </c>
    </row>
    <row r="494" spans="1:20" s="4" customFormat="1" x14ac:dyDescent="0.25">
      <c r="A494" s="4" t="s">
        <v>1719</v>
      </c>
      <c r="B494" s="4">
        <v>7</v>
      </c>
      <c r="C494" s="4">
        <v>45952202</v>
      </c>
      <c r="D494" s="4">
        <v>45952251</v>
      </c>
      <c r="E494" s="4" t="s">
        <v>1720</v>
      </c>
      <c r="F494" s="4" t="s">
        <v>33</v>
      </c>
      <c r="G494" s="4" t="s">
        <v>1721</v>
      </c>
      <c r="H494" s="4" t="s">
        <v>203</v>
      </c>
      <c r="I494" s="4" t="s">
        <v>1722</v>
      </c>
      <c r="J494" s="5">
        <v>3.52231E-2</v>
      </c>
      <c r="K494" s="4">
        <v>6.7298400000000003</v>
      </c>
      <c r="L494" s="4">
        <v>0.17257800000000001</v>
      </c>
      <c r="M494" s="4">
        <v>6.5899000000000001</v>
      </c>
      <c r="N494" s="4">
        <v>6.0600000000000001E-2</v>
      </c>
      <c r="O494" s="4">
        <v>1.1018600000000001</v>
      </c>
      <c r="P494" s="4">
        <v>1.1018600000000001</v>
      </c>
      <c r="Q494" s="4" t="s">
        <v>25</v>
      </c>
      <c r="R494" s="5">
        <v>0.13994599999999999</v>
      </c>
      <c r="S494" s="4">
        <v>2.6039300000000001</v>
      </c>
      <c r="T494" s="4">
        <v>1.2342651381968878E-3</v>
      </c>
    </row>
    <row r="495" spans="1:20" s="4" customFormat="1" x14ac:dyDescent="0.25">
      <c r="A495" s="4" t="s">
        <v>1723</v>
      </c>
      <c r="B495" s="4">
        <v>2</v>
      </c>
      <c r="E495" s="4" t="s">
        <v>1724</v>
      </c>
      <c r="I495" s="4" t="s">
        <v>1725</v>
      </c>
      <c r="J495" s="5">
        <v>0.104336</v>
      </c>
      <c r="K495" s="4">
        <v>6.4520200000000001</v>
      </c>
      <c r="L495" s="4">
        <v>0.25245499999999998</v>
      </c>
      <c r="M495" s="4">
        <v>6.34849</v>
      </c>
      <c r="N495" s="4">
        <v>0.148256</v>
      </c>
      <c r="O495" s="4">
        <v>1.0744</v>
      </c>
      <c r="P495" s="4">
        <v>1.0744</v>
      </c>
      <c r="Q495" s="4" t="s">
        <v>25</v>
      </c>
      <c r="R495" s="5">
        <v>0.103529</v>
      </c>
      <c r="S495" s="4">
        <v>1.8656900000000001</v>
      </c>
      <c r="T495" s="4">
        <v>1.2363967182988625E-3</v>
      </c>
    </row>
    <row r="496" spans="1:20" s="4" customFormat="1" x14ac:dyDescent="0.25">
      <c r="A496" s="4" t="s">
        <v>1719</v>
      </c>
      <c r="B496" s="4">
        <v>7</v>
      </c>
      <c r="C496" s="4">
        <v>45991471</v>
      </c>
      <c r="D496" s="4">
        <v>45991520</v>
      </c>
      <c r="E496" s="4" t="s">
        <v>1720</v>
      </c>
      <c r="F496" s="4" t="s">
        <v>33</v>
      </c>
      <c r="G496" s="4" t="s">
        <v>1721</v>
      </c>
      <c r="H496" s="4" t="s">
        <v>203</v>
      </c>
      <c r="I496" s="4" t="s">
        <v>1726</v>
      </c>
      <c r="J496" s="5">
        <v>2.2188300000000001E-2</v>
      </c>
      <c r="K496" s="4">
        <v>6.5723500000000001</v>
      </c>
      <c r="L496" s="4">
        <v>8.2477900000000007E-2</v>
      </c>
      <c r="M496" s="4">
        <v>6.4569099999999997</v>
      </c>
      <c r="N496" s="4">
        <v>8.8009199999999996E-2</v>
      </c>
      <c r="O496" s="4">
        <v>1.08331</v>
      </c>
      <c r="P496" s="4">
        <v>1.08331</v>
      </c>
      <c r="Q496" s="4" t="s">
        <v>25</v>
      </c>
      <c r="R496" s="5">
        <v>0.115443</v>
      </c>
      <c r="S496" s="4">
        <v>2.9247899999999998</v>
      </c>
      <c r="T496" s="4">
        <v>1.241659063931697E-3</v>
      </c>
    </row>
    <row r="497" spans="1:20" s="4" customFormat="1" x14ac:dyDescent="0.25">
      <c r="A497" s="4" t="s">
        <v>1727</v>
      </c>
      <c r="B497" s="4">
        <v>11</v>
      </c>
      <c r="C497" s="4">
        <v>65143192</v>
      </c>
      <c r="D497" s="4">
        <v>65143241</v>
      </c>
      <c r="E497" s="4" t="s">
        <v>1728</v>
      </c>
      <c r="F497" s="4" t="s">
        <v>140</v>
      </c>
      <c r="G497" s="4" t="s">
        <v>295</v>
      </c>
      <c r="H497" s="4" t="s">
        <v>141</v>
      </c>
      <c r="I497" s="4" t="s">
        <v>1729</v>
      </c>
      <c r="J497" s="5">
        <v>9.4569399999999998E-2</v>
      </c>
      <c r="K497" s="4">
        <v>6.3352599999999999</v>
      </c>
      <c r="L497" s="4">
        <v>0.118629</v>
      </c>
      <c r="M497" s="4">
        <v>6.2403599999999999</v>
      </c>
      <c r="N497" s="4">
        <v>6.2027600000000002E-2</v>
      </c>
      <c r="O497" s="4">
        <v>1.06799</v>
      </c>
      <c r="P497" s="4">
        <v>1.06799</v>
      </c>
      <c r="Q497" s="4" t="s">
        <v>25</v>
      </c>
      <c r="R497" s="5">
        <v>9.4902600000000004E-2</v>
      </c>
      <c r="S497" s="4">
        <v>1.9325300000000001</v>
      </c>
      <c r="T497" s="4">
        <v>1.2437846436563554E-3</v>
      </c>
    </row>
    <row r="498" spans="1:20" s="4" customFormat="1" x14ac:dyDescent="0.25">
      <c r="A498" s="4" t="s">
        <v>1730</v>
      </c>
      <c r="B498" s="4">
        <v>7</v>
      </c>
      <c r="C498" s="4">
        <v>133913028</v>
      </c>
      <c r="D498" s="4">
        <v>133913077</v>
      </c>
      <c r="E498" s="4" t="s">
        <v>1731</v>
      </c>
      <c r="I498" s="4" t="s">
        <v>1732</v>
      </c>
      <c r="J498" s="5">
        <v>3.3316600000000002E-2</v>
      </c>
      <c r="K498" s="4">
        <v>6.3298399999999999</v>
      </c>
      <c r="L498" s="4">
        <v>7.0929300000000001E-2</v>
      </c>
      <c r="M498" s="4">
        <v>6.4327199999999998</v>
      </c>
      <c r="N498" s="4">
        <v>0.122157</v>
      </c>
      <c r="O498" s="4">
        <v>0.93117399999999995</v>
      </c>
      <c r="P498" s="4">
        <v>-1.0739099999999999</v>
      </c>
      <c r="Q498" s="4" t="s">
        <v>29</v>
      </c>
      <c r="R498" s="5">
        <v>-0.102877</v>
      </c>
      <c r="S498" s="4">
        <v>-2.6421999999999999</v>
      </c>
      <c r="T498" s="4">
        <v>1.2574569782738587E-3</v>
      </c>
    </row>
    <row r="499" spans="1:20" s="4" customFormat="1" x14ac:dyDescent="0.25">
      <c r="A499" s="4" t="s">
        <v>1733</v>
      </c>
      <c r="B499" s="4">
        <v>2</v>
      </c>
      <c r="C499" s="4">
        <v>197064295</v>
      </c>
      <c r="D499" s="4">
        <v>197064344</v>
      </c>
      <c r="E499" s="4" t="s">
        <v>1734</v>
      </c>
      <c r="F499" s="4" t="s">
        <v>253</v>
      </c>
      <c r="G499" s="4" t="s">
        <v>34</v>
      </c>
      <c r="H499" s="4" t="s">
        <v>1363</v>
      </c>
      <c r="I499" s="4" t="s">
        <v>1735</v>
      </c>
      <c r="J499" s="5">
        <v>3.6460800000000002E-2</v>
      </c>
      <c r="K499" s="4">
        <v>6.3756199999999996</v>
      </c>
      <c r="L499" s="4">
        <v>7.7248200000000003E-2</v>
      </c>
      <c r="M499" s="4">
        <v>6.2777200000000004</v>
      </c>
      <c r="N499" s="4">
        <v>5.8941E-2</v>
      </c>
      <c r="O499" s="4">
        <v>1.0702100000000001</v>
      </c>
      <c r="P499" s="4">
        <v>1.0702100000000001</v>
      </c>
      <c r="Q499" s="4" t="s">
        <v>25</v>
      </c>
      <c r="R499" s="5">
        <v>9.7893300000000003E-2</v>
      </c>
      <c r="S499" s="4">
        <v>2.5802200000000002</v>
      </c>
      <c r="T499" s="4">
        <v>1.2693236571043422E-3</v>
      </c>
    </row>
    <row r="500" spans="1:20" s="4" customFormat="1" x14ac:dyDescent="0.25">
      <c r="A500" s="4" t="s">
        <v>1736</v>
      </c>
      <c r="B500" s="4">
        <v>7</v>
      </c>
      <c r="C500" s="4">
        <v>10973193</v>
      </c>
      <c r="D500" s="4">
        <v>10973242</v>
      </c>
      <c r="E500" s="4" t="s">
        <v>1737</v>
      </c>
      <c r="F500" s="4" t="s">
        <v>140</v>
      </c>
      <c r="G500" s="4" t="s">
        <v>1738</v>
      </c>
      <c r="H500" s="4" t="s">
        <v>1739</v>
      </c>
      <c r="I500" s="4" t="s">
        <v>1740</v>
      </c>
      <c r="J500" s="5">
        <v>2.6014200000000001E-2</v>
      </c>
      <c r="K500" s="4">
        <v>12.1677</v>
      </c>
      <c r="L500" s="4">
        <v>0.28598699999999999</v>
      </c>
      <c r="M500" s="4">
        <v>11.8995</v>
      </c>
      <c r="N500" s="4">
        <v>0.203043</v>
      </c>
      <c r="O500" s="4">
        <v>1.2043200000000001</v>
      </c>
      <c r="P500" s="4">
        <v>1.2043200000000001</v>
      </c>
      <c r="Q500" s="4" t="s">
        <v>25</v>
      </c>
      <c r="R500" s="5">
        <v>0.26821400000000001</v>
      </c>
      <c r="S500" s="4">
        <v>2.81352</v>
      </c>
      <c r="T500" s="4">
        <v>1.3167874865605499E-3</v>
      </c>
    </row>
    <row r="501" spans="1:20" s="4" customFormat="1" x14ac:dyDescent="0.25">
      <c r="A501" s="4" t="s">
        <v>1741</v>
      </c>
      <c r="B501" s="4">
        <v>11</v>
      </c>
      <c r="C501" s="4">
        <v>94441533</v>
      </c>
      <c r="D501" s="4">
        <v>94441582</v>
      </c>
      <c r="E501" s="4" t="s">
        <v>1742</v>
      </c>
      <c r="F501" s="4" t="s">
        <v>51</v>
      </c>
      <c r="G501" s="4" t="s">
        <v>40</v>
      </c>
      <c r="H501" s="4" t="s">
        <v>1743</v>
      </c>
      <c r="I501" s="4" t="s">
        <v>1744</v>
      </c>
      <c r="J501" s="5">
        <v>1.3729E-2</v>
      </c>
      <c r="K501" s="4">
        <v>6.9676900000000002</v>
      </c>
      <c r="L501" s="4">
        <v>8.8146799999999997E-2</v>
      </c>
      <c r="M501" s="4">
        <v>7.1410799999999997</v>
      </c>
      <c r="N501" s="4">
        <v>0.131081</v>
      </c>
      <c r="O501" s="4">
        <v>0.88675999999999999</v>
      </c>
      <c r="P501" s="4">
        <v>-1.1276999999999999</v>
      </c>
      <c r="Q501" s="4" t="s">
        <v>29</v>
      </c>
      <c r="R501" s="5">
        <v>-0.17338400000000001</v>
      </c>
      <c r="S501" s="4">
        <v>-3.2671100000000002</v>
      </c>
      <c r="T501" s="4">
        <v>1.3307394422087436E-3</v>
      </c>
    </row>
    <row r="502" spans="1:20" s="4" customFormat="1" x14ac:dyDescent="0.25">
      <c r="B502" s="4">
        <v>14</v>
      </c>
      <c r="C502" s="4">
        <v>76568737</v>
      </c>
      <c r="D502" s="4">
        <v>76568786</v>
      </c>
      <c r="E502" s="4" t="s">
        <v>1745</v>
      </c>
      <c r="I502" s="4" t="s">
        <v>1746</v>
      </c>
      <c r="J502" s="5">
        <v>1.6235599999999999E-2</v>
      </c>
      <c r="K502" s="4">
        <v>6.2700100000000001</v>
      </c>
      <c r="L502" s="4">
        <v>8.2534999999999997E-2</v>
      </c>
      <c r="M502" s="4">
        <v>6.3626899999999997</v>
      </c>
      <c r="N502" s="4">
        <v>4.1314499999999997E-2</v>
      </c>
      <c r="O502" s="4">
        <v>0.93777900000000003</v>
      </c>
      <c r="P502" s="4">
        <v>-1.0663499999999999</v>
      </c>
      <c r="Q502" s="4" t="s">
        <v>29</v>
      </c>
      <c r="R502" s="5">
        <v>-9.2679999999999998E-2</v>
      </c>
      <c r="S502" s="4">
        <v>-3.1463100000000002</v>
      </c>
      <c r="T502" s="4">
        <v>1.332335406830844E-3</v>
      </c>
    </row>
    <row r="503" spans="1:20" s="4" customFormat="1" x14ac:dyDescent="0.25">
      <c r="A503" s="4" t="s">
        <v>1747</v>
      </c>
      <c r="B503" s="4">
        <v>3</v>
      </c>
      <c r="E503" s="4" t="s">
        <v>1748</v>
      </c>
      <c r="F503" s="4" t="s">
        <v>39</v>
      </c>
      <c r="G503" s="4" t="s">
        <v>52</v>
      </c>
      <c r="H503" s="4" t="s">
        <v>191</v>
      </c>
      <c r="I503" s="4" t="s">
        <v>1749</v>
      </c>
      <c r="J503" s="5">
        <v>2.7245800000000001E-2</v>
      </c>
      <c r="K503" s="4">
        <v>10.346500000000001</v>
      </c>
      <c r="L503" s="4">
        <v>0.17246900000000001</v>
      </c>
      <c r="M503" s="4">
        <v>10.643800000000001</v>
      </c>
      <c r="N503" s="4">
        <v>0.201796</v>
      </c>
      <c r="O503" s="4">
        <v>0.81377699999999997</v>
      </c>
      <c r="P503" s="4">
        <v>-1.2288399999999999</v>
      </c>
      <c r="Q503" s="4" t="s">
        <v>29</v>
      </c>
      <c r="R503" s="5">
        <v>-0.297294</v>
      </c>
      <c r="S503" s="4">
        <v>-2.7813400000000001</v>
      </c>
      <c r="T503" s="4">
        <v>1.3411217412199528E-3</v>
      </c>
    </row>
    <row r="504" spans="1:20" s="4" customFormat="1" x14ac:dyDescent="0.25">
      <c r="A504" s="4" t="s">
        <v>1750</v>
      </c>
      <c r="B504" s="4">
        <v>19</v>
      </c>
      <c r="C504" s="4">
        <v>63786955</v>
      </c>
      <c r="D504" s="4">
        <v>63787004</v>
      </c>
      <c r="E504" s="4" t="s">
        <v>1751</v>
      </c>
      <c r="I504" s="4" t="s">
        <v>1752</v>
      </c>
      <c r="J504" s="5">
        <v>6.2833899999999998E-3</v>
      </c>
      <c r="K504" s="4">
        <v>6.3222500000000004</v>
      </c>
      <c r="L504" s="4">
        <v>4.0225499999999997E-2</v>
      </c>
      <c r="M504" s="4">
        <v>6.2272600000000002</v>
      </c>
      <c r="N504" s="4">
        <v>4.6765399999999999E-2</v>
      </c>
      <c r="O504" s="4">
        <v>1.0680499999999999</v>
      </c>
      <c r="P504" s="4">
        <v>1.0680499999999999</v>
      </c>
      <c r="Q504" s="4" t="s">
        <v>25</v>
      </c>
      <c r="R504" s="5">
        <v>9.4980499999999995E-2</v>
      </c>
      <c r="S504" s="4">
        <v>3.8511099999999998</v>
      </c>
      <c r="T504" s="4">
        <v>1.3457488191223374E-3</v>
      </c>
    </row>
    <row r="505" spans="1:20" s="4" customFormat="1" x14ac:dyDescent="0.25">
      <c r="A505" s="4" t="s">
        <v>1753</v>
      </c>
      <c r="E505" s="4" t="s">
        <v>1754</v>
      </c>
      <c r="I505" s="4" t="s">
        <v>1755</v>
      </c>
      <c r="J505" s="5">
        <v>9.0847600000000008E-3</v>
      </c>
      <c r="K505" s="4">
        <v>6.2144599999999999</v>
      </c>
      <c r="L505" s="4">
        <v>4.5705500000000003E-2</v>
      </c>
      <c r="M505" s="4">
        <v>6.1313000000000004</v>
      </c>
      <c r="N505" s="4">
        <v>4.5078399999999998E-2</v>
      </c>
      <c r="O505" s="4">
        <v>1.0593300000000001</v>
      </c>
      <c r="P505" s="4">
        <v>1.0593300000000001</v>
      </c>
      <c r="Q505" s="4" t="s">
        <v>25</v>
      </c>
      <c r="R505" s="5">
        <v>8.3154699999999998E-2</v>
      </c>
      <c r="S505" s="4">
        <v>3.5710000000000002</v>
      </c>
      <c r="T505" s="4">
        <v>1.3599067310291447E-3</v>
      </c>
    </row>
    <row r="506" spans="1:20" s="4" customFormat="1" x14ac:dyDescent="0.25">
      <c r="A506" s="4" t="s">
        <v>1756</v>
      </c>
      <c r="B506" s="4" t="s">
        <v>31</v>
      </c>
      <c r="C506" s="4">
        <v>23740020</v>
      </c>
      <c r="D506" s="4">
        <v>23740069</v>
      </c>
      <c r="E506" s="4" t="s">
        <v>1757</v>
      </c>
      <c r="F506" s="4" t="s">
        <v>140</v>
      </c>
      <c r="G506" s="4" t="s">
        <v>1758</v>
      </c>
      <c r="H506" s="4" t="s">
        <v>1759</v>
      </c>
      <c r="I506" s="4" t="s">
        <v>1760</v>
      </c>
      <c r="J506" s="5">
        <v>7.4762599999999999E-2</v>
      </c>
      <c r="K506" s="4">
        <v>6.6731400000000001</v>
      </c>
      <c r="L506" s="4">
        <v>8.9104299999999997E-2</v>
      </c>
      <c r="M506" s="4">
        <v>6.8260399999999999</v>
      </c>
      <c r="N506" s="4">
        <v>0.20932100000000001</v>
      </c>
      <c r="O506" s="4">
        <v>0.89944400000000002</v>
      </c>
      <c r="P506" s="4">
        <v>-1.1117999999999999</v>
      </c>
      <c r="Q506" s="4" t="s">
        <v>29</v>
      </c>
      <c r="R506" s="5">
        <v>-0.152894</v>
      </c>
      <c r="S506" s="4">
        <v>-2.0918800000000002</v>
      </c>
      <c r="T506" s="4">
        <v>1.3621616094214391E-3</v>
      </c>
    </row>
    <row r="507" spans="1:20" s="4" customFormat="1" x14ac:dyDescent="0.25">
      <c r="A507" s="4" t="s">
        <v>1761</v>
      </c>
      <c r="B507" s="4">
        <v>1</v>
      </c>
      <c r="C507" s="4">
        <v>23757369</v>
      </c>
      <c r="D507" s="4">
        <v>23757418</v>
      </c>
      <c r="E507" s="4" t="s">
        <v>1762</v>
      </c>
      <c r="F507" s="4" t="s">
        <v>51</v>
      </c>
      <c r="G507" s="4" t="s">
        <v>1763</v>
      </c>
      <c r="H507" s="4" t="s">
        <v>709</v>
      </c>
      <c r="I507" s="4" t="s">
        <v>1764</v>
      </c>
      <c r="J507" s="5">
        <v>0.16558100000000001</v>
      </c>
      <c r="K507" s="4">
        <v>7.0924699999999996</v>
      </c>
      <c r="L507" s="4">
        <v>0.218418</v>
      </c>
      <c r="M507" s="4">
        <v>6.9286000000000003</v>
      </c>
      <c r="N507" s="4">
        <v>0.218781</v>
      </c>
      <c r="O507" s="4">
        <v>1.12029</v>
      </c>
      <c r="P507" s="4">
        <v>1.12029</v>
      </c>
      <c r="Q507" s="4" t="s">
        <v>25</v>
      </c>
      <c r="R507" s="5">
        <v>0.16387299999999999</v>
      </c>
      <c r="S507" s="4">
        <v>1.5478700000000001</v>
      </c>
      <c r="T507" s="4">
        <v>1.3672989966280683E-3</v>
      </c>
    </row>
    <row r="508" spans="1:20" s="4" customFormat="1" x14ac:dyDescent="0.25">
      <c r="A508" s="4" t="s">
        <v>1765</v>
      </c>
      <c r="B508" s="4">
        <v>5</v>
      </c>
      <c r="C508" s="4">
        <v>141033803</v>
      </c>
      <c r="D508" s="4">
        <v>141033852</v>
      </c>
      <c r="E508" s="4" t="s">
        <v>1766</v>
      </c>
      <c r="I508" s="4" t="s">
        <v>1767</v>
      </c>
      <c r="J508" s="5">
        <v>1.9404299999999999E-2</v>
      </c>
      <c r="K508" s="4">
        <v>6.9667199999999996</v>
      </c>
      <c r="L508" s="4">
        <v>9.9519200000000002E-2</v>
      </c>
      <c r="M508" s="4">
        <v>6.8046800000000003</v>
      </c>
      <c r="N508" s="4">
        <v>7.3089500000000002E-2</v>
      </c>
      <c r="O508" s="4">
        <v>1.11887</v>
      </c>
      <c r="P508" s="4">
        <v>1.11887</v>
      </c>
      <c r="Q508" s="4" t="s">
        <v>25</v>
      </c>
      <c r="R508" s="5">
        <v>0.16203999999999999</v>
      </c>
      <c r="S508" s="4">
        <v>3.0193400000000001</v>
      </c>
      <c r="T508" s="4">
        <v>1.3866880564508475E-3</v>
      </c>
    </row>
    <row r="509" spans="1:20" s="4" customFormat="1" x14ac:dyDescent="0.25">
      <c r="A509" s="4" t="s">
        <v>1768</v>
      </c>
      <c r="E509" s="4" t="s">
        <v>1769</v>
      </c>
      <c r="I509" s="4" t="s">
        <v>1770</v>
      </c>
      <c r="J509" s="5">
        <v>1.18108E-2</v>
      </c>
      <c r="K509" s="4">
        <v>6.2520600000000002</v>
      </c>
      <c r="L509" s="4">
        <v>7.2849300000000006E-2</v>
      </c>
      <c r="M509" s="4">
        <v>6.1632300000000004</v>
      </c>
      <c r="N509" s="4">
        <v>2.7507400000000001E-2</v>
      </c>
      <c r="O509" s="4">
        <v>1.06351</v>
      </c>
      <c r="P509" s="4">
        <v>1.06351</v>
      </c>
      <c r="Q509" s="4" t="s">
        <v>25</v>
      </c>
      <c r="R509" s="5">
        <v>8.8827600000000007E-2</v>
      </c>
      <c r="S509" s="4">
        <v>3.37676</v>
      </c>
      <c r="T509" s="4">
        <v>1.4249113031491879E-3</v>
      </c>
    </row>
    <row r="510" spans="1:20" s="4" customFormat="1" x14ac:dyDescent="0.25">
      <c r="A510" s="4" t="s">
        <v>1771</v>
      </c>
      <c r="B510" s="4">
        <v>5</v>
      </c>
      <c r="C510" s="4">
        <v>148876254</v>
      </c>
      <c r="D510" s="4">
        <v>148876303</v>
      </c>
      <c r="E510" s="4" t="s">
        <v>1772</v>
      </c>
      <c r="F510" s="4" t="s">
        <v>39</v>
      </c>
      <c r="G510" s="4" t="s">
        <v>40</v>
      </c>
      <c r="H510" s="4" t="s">
        <v>619</v>
      </c>
      <c r="I510" s="4" t="s">
        <v>1773</v>
      </c>
      <c r="J510" s="5">
        <v>1.1782900000000001E-2</v>
      </c>
      <c r="K510" s="4">
        <v>6.7897600000000002</v>
      </c>
      <c r="L510" s="4">
        <v>8.1940299999999994E-2</v>
      </c>
      <c r="M510" s="4">
        <v>6.9445800000000002</v>
      </c>
      <c r="N510" s="4">
        <v>8.81749E-2</v>
      </c>
      <c r="O510" s="4">
        <v>0.89824599999999999</v>
      </c>
      <c r="P510" s="4">
        <v>-1.11328</v>
      </c>
      <c r="Q510" s="4" t="s">
        <v>29</v>
      </c>
      <c r="R510" s="5">
        <v>-0.15481800000000001</v>
      </c>
      <c r="S510" s="4">
        <v>-3.3784999999999998</v>
      </c>
      <c r="T510" s="4">
        <v>1.427064874106074E-3</v>
      </c>
    </row>
    <row r="511" spans="1:20" s="4" customFormat="1" x14ac:dyDescent="0.25">
      <c r="A511" s="4" t="s">
        <v>1774</v>
      </c>
      <c r="B511" s="4">
        <v>2</v>
      </c>
      <c r="C511" s="4">
        <v>178968904</v>
      </c>
      <c r="D511" s="4">
        <v>178968953</v>
      </c>
      <c r="E511" s="4" t="s">
        <v>1775</v>
      </c>
      <c r="H511" s="4" t="s">
        <v>1104</v>
      </c>
      <c r="I511" s="4" t="s">
        <v>1776</v>
      </c>
      <c r="J511" s="5">
        <v>2.8368600000000001E-2</v>
      </c>
      <c r="K511" s="4">
        <v>7.1570499999999999</v>
      </c>
      <c r="L511" s="4">
        <v>0.18215000000000001</v>
      </c>
      <c r="M511" s="4">
        <v>6.9850599999999998</v>
      </c>
      <c r="N511" s="4">
        <v>0.17965</v>
      </c>
      <c r="O511" s="4">
        <v>1.1266099999999999</v>
      </c>
      <c r="P511" s="4">
        <v>1.1266099999999999</v>
      </c>
      <c r="Q511" s="4" t="s">
        <v>25</v>
      </c>
      <c r="R511" s="5">
        <v>0.171989</v>
      </c>
      <c r="S511" s="4">
        <v>2.7532999999999999</v>
      </c>
      <c r="T511" s="4">
        <v>1.4523058078232231E-3</v>
      </c>
    </row>
    <row r="512" spans="1:20" s="4" customFormat="1" x14ac:dyDescent="0.25">
      <c r="A512" s="4" t="s">
        <v>1777</v>
      </c>
      <c r="B512" s="4">
        <v>15</v>
      </c>
      <c r="C512" s="4">
        <v>38300136</v>
      </c>
      <c r="D512" s="4">
        <v>38300185</v>
      </c>
      <c r="E512" s="4" t="s">
        <v>1778</v>
      </c>
      <c r="F512" s="4" t="s">
        <v>1779</v>
      </c>
      <c r="G512" s="4" t="s">
        <v>40</v>
      </c>
      <c r="H512" s="4" t="s">
        <v>41</v>
      </c>
      <c r="I512" s="4" t="s">
        <v>1780</v>
      </c>
      <c r="J512" s="5">
        <v>3.4025899999999998E-2</v>
      </c>
      <c r="K512" s="4">
        <v>6.2251099999999999</v>
      </c>
      <c r="L512" s="4">
        <v>4.9347500000000002E-2</v>
      </c>
      <c r="M512" s="4">
        <v>6.3173700000000004</v>
      </c>
      <c r="N512" s="4">
        <v>9.57509E-2</v>
      </c>
      <c r="O512" s="4">
        <v>0.93805300000000003</v>
      </c>
      <c r="P512" s="4">
        <v>-1.0660400000000001</v>
      </c>
      <c r="Q512" s="4" t="s">
        <v>29</v>
      </c>
      <c r="R512" s="5">
        <v>-9.2258000000000007E-2</v>
      </c>
      <c r="S512" s="4">
        <v>-2.62771</v>
      </c>
      <c r="T512" s="4">
        <v>1.456209538706943E-3</v>
      </c>
    </row>
    <row r="513" spans="1:20" s="4" customFormat="1" x14ac:dyDescent="0.25">
      <c r="A513" s="4" t="s">
        <v>1781</v>
      </c>
      <c r="B513" s="4">
        <v>16</v>
      </c>
      <c r="E513" s="4" t="s">
        <v>1782</v>
      </c>
      <c r="G513" s="4" t="s">
        <v>34</v>
      </c>
      <c r="H513" s="4" t="s">
        <v>1355</v>
      </c>
      <c r="I513" s="4" t="s">
        <v>1783</v>
      </c>
      <c r="J513" s="5">
        <v>2.76625E-2</v>
      </c>
      <c r="K513" s="4">
        <v>8.5590399999999995</v>
      </c>
      <c r="L513" s="4">
        <v>0.54877399999999998</v>
      </c>
      <c r="M513" s="4">
        <v>8.2795100000000001</v>
      </c>
      <c r="N513" s="4">
        <v>0.56231900000000001</v>
      </c>
      <c r="O513" s="4">
        <v>1.2138</v>
      </c>
      <c r="P513" s="4">
        <v>1.2138</v>
      </c>
      <c r="Q513" s="4" t="s">
        <v>25</v>
      </c>
      <c r="R513" s="5">
        <v>0.27952900000000003</v>
      </c>
      <c r="S513" s="4">
        <v>2.7707899999999999</v>
      </c>
      <c r="T513" s="4">
        <v>1.4564028471271957E-3</v>
      </c>
    </row>
    <row r="514" spans="1:20" s="4" customFormat="1" x14ac:dyDescent="0.25">
      <c r="A514" s="4" t="s">
        <v>1784</v>
      </c>
      <c r="E514" s="4" t="s">
        <v>1785</v>
      </c>
      <c r="I514" s="4" t="s">
        <v>1786</v>
      </c>
      <c r="J514" s="5">
        <v>1.32839E-2</v>
      </c>
      <c r="K514" s="4">
        <v>6.3329800000000001</v>
      </c>
      <c r="L514" s="4">
        <v>4.8658E-2</v>
      </c>
      <c r="M514" s="4">
        <v>6.2401200000000001</v>
      </c>
      <c r="N514" s="4">
        <v>5.0459499999999997E-2</v>
      </c>
      <c r="O514" s="4">
        <v>1.0664800000000001</v>
      </c>
      <c r="P514" s="4">
        <v>1.0664800000000001</v>
      </c>
      <c r="Q514" s="4" t="s">
        <v>25</v>
      </c>
      <c r="R514" s="5">
        <v>9.2861200000000005E-2</v>
      </c>
      <c r="S514" s="4">
        <v>3.2910200000000001</v>
      </c>
      <c r="T514" s="4">
        <v>1.4651125343528323E-3</v>
      </c>
    </row>
    <row r="515" spans="1:20" s="4" customFormat="1" x14ac:dyDescent="0.25">
      <c r="A515" s="4" t="s">
        <v>1787</v>
      </c>
      <c r="B515" s="4">
        <v>22</v>
      </c>
      <c r="C515" s="4">
        <v>34866598</v>
      </c>
      <c r="D515" s="4">
        <v>34866647</v>
      </c>
      <c r="E515" s="4" t="s">
        <v>1788</v>
      </c>
      <c r="F515" s="4" t="s">
        <v>33</v>
      </c>
      <c r="G515" s="4" t="s">
        <v>354</v>
      </c>
      <c r="H515" s="4" t="s">
        <v>1104</v>
      </c>
      <c r="I515" s="4" t="s">
        <v>1789</v>
      </c>
      <c r="J515" s="5">
        <v>1.75324E-2</v>
      </c>
      <c r="K515" s="4">
        <v>6.9290700000000003</v>
      </c>
      <c r="L515" s="4">
        <v>9.9097500000000005E-2</v>
      </c>
      <c r="M515" s="4">
        <v>6.7746599999999999</v>
      </c>
      <c r="N515" s="4">
        <v>9.2447600000000005E-2</v>
      </c>
      <c r="O515" s="4">
        <v>1.11297</v>
      </c>
      <c r="P515" s="4">
        <v>1.11297</v>
      </c>
      <c r="Q515" s="4" t="s">
        <v>25</v>
      </c>
      <c r="R515" s="5">
        <v>0.154415</v>
      </c>
      <c r="S515" s="4">
        <v>3.0914100000000002</v>
      </c>
      <c r="T515" s="4">
        <v>1.4676168075458001E-3</v>
      </c>
    </row>
    <row r="516" spans="1:20" s="4" customFormat="1" x14ac:dyDescent="0.25">
      <c r="A516" s="4" t="s">
        <v>1790</v>
      </c>
      <c r="B516" s="4">
        <v>19</v>
      </c>
      <c r="C516" s="4">
        <v>1230382</v>
      </c>
      <c r="D516" s="4">
        <v>1230431</v>
      </c>
      <c r="E516" s="4" t="s">
        <v>1791</v>
      </c>
      <c r="I516" s="4" t="s">
        <v>1792</v>
      </c>
      <c r="J516" s="5">
        <v>0.11558300000000001</v>
      </c>
      <c r="K516" s="4">
        <v>6.2899399999999996</v>
      </c>
      <c r="L516" s="4">
        <v>4.5711799999999997E-2</v>
      </c>
      <c r="M516" s="4">
        <v>6.38293</v>
      </c>
      <c r="N516" s="4">
        <v>0.164524</v>
      </c>
      <c r="O516" s="4">
        <v>0.93757800000000002</v>
      </c>
      <c r="P516" s="4">
        <v>-1.0665800000000001</v>
      </c>
      <c r="Q516" s="4" t="s">
        <v>29</v>
      </c>
      <c r="R516" s="5">
        <v>-9.2989699999999995E-2</v>
      </c>
      <c r="S516" s="4">
        <v>-1.7958499999999999</v>
      </c>
      <c r="T516" s="4">
        <v>1.47975868133337E-3</v>
      </c>
    </row>
    <row r="517" spans="1:20" s="4" customFormat="1" x14ac:dyDescent="0.25">
      <c r="A517" s="4" t="s">
        <v>1793</v>
      </c>
      <c r="E517" s="4" t="s">
        <v>1794</v>
      </c>
      <c r="I517" s="4" t="s">
        <v>1795</v>
      </c>
      <c r="J517" s="5">
        <v>8.8967500000000005E-2</v>
      </c>
      <c r="K517" s="4">
        <v>7.47506</v>
      </c>
      <c r="L517" s="4">
        <v>0.33080199999999998</v>
      </c>
      <c r="M517" s="4">
        <v>7.2519400000000003</v>
      </c>
      <c r="N517" s="4">
        <v>0.191554</v>
      </c>
      <c r="O517" s="4">
        <v>1.16726</v>
      </c>
      <c r="P517" s="4">
        <v>1.16726</v>
      </c>
      <c r="Q517" s="4" t="s">
        <v>25</v>
      </c>
      <c r="R517" s="5">
        <v>0.22312199999999999</v>
      </c>
      <c r="S517" s="4">
        <v>1.9739800000000001</v>
      </c>
      <c r="T517" s="4">
        <v>1.4881416559413315E-3</v>
      </c>
    </row>
    <row r="518" spans="1:20" s="4" customFormat="1" x14ac:dyDescent="0.25">
      <c r="A518" s="4" t="s">
        <v>1796</v>
      </c>
      <c r="B518" s="4">
        <v>7</v>
      </c>
      <c r="C518" s="4">
        <v>142714761</v>
      </c>
      <c r="D518" s="4">
        <v>142714810</v>
      </c>
      <c r="E518" s="4" t="s">
        <v>1797</v>
      </c>
      <c r="F518" s="4" t="s">
        <v>557</v>
      </c>
      <c r="G518" s="4" t="s">
        <v>991</v>
      </c>
      <c r="H518" s="4" t="s">
        <v>652</v>
      </c>
      <c r="I518" s="4" t="s">
        <v>1798</v>
      </c>
      <c r="J518" s="5">
        <v>6.7803400000000002E-3</v>
      </c>
      <c r="K518" s="4">
        <v>6.94421</v>
      </c>
      <c r="L518" s="4">
        <v>7.3114200000000004E-2</v>
      </c>
      <c r="M518" s="4">
        <v>6.7902500000000003</v>
      </c>
      <c r="N518" s="4">
        <v>4.5486800000000001E-2</v>
      </c>
      <c r="O518" s="4">
        <v>1.1126199999999999</v>
      </c>
      <c r="P518" s="4">
        <v>1.1126199999999999</v>
      </c>
      <c r="Q518" s="4" t="s">
        <v>25</v>
      </c>
      <c r="R518" s="5">
        <v>0.15395600000000001</v>
      </c>
      <c r="S518" s="4">
        <v>3.7925499999999999</v>
      </c>
      <c r="T518" s="4">
        <v>1.5151050666993822E-3</v>
      </c>
    </row>
    <row r="519" spans="1:20" s="4" customFormat="1" x14ac:dyDescent="0.25">
      <c r="A519" s="4" t="s">
        <v>976</v>
      </c>
      <c r="B519" s="4">
        <v>1</v>
      </c>
      <c r="C519" s="4">
        <v>151778900</v>
      </c>
      <c r="D519" s="4">
        <v>151778949</v>
      </c>
      <c r="E519" s="4" t="s">
        <v>977</v>
      </c>
      <c r="F519" s="4" t="s">
        <v>51</v>
      </c>
      <c r="G519" s="4" t="s">
        <v>52</v>
      </c>
      <c r="H519" s="4" t="s">
        <v>191</v>
      </c>
      <c r="I519" s="4" t="s">
        <v>1799</v>
      </c>
      <c r="J519" s="5">
        <v>6.7819099999999993E-2</v>
      </c>
      <c r="K519" s="4">
        <v>7.3076499999999998</v>
      </c>
      <c r="L519" s="4">
        <v>0.24048700000000001</v>
      </c>
      <c r="M519" s="4">
        <v>7.1210000000000004</v>
      </c>
      <c r="N519" s="4">
        <v>0.20272399999999999</v>
      </c>
      <c r="O519" s="4">
        <v>1.13812</v>
      </c>
      <c r="P519" s="4">
        <v>1.13812</v>
      </c>
      <c r="Q519" s="4" t="s">
        <v>25</v>
      </c>
      <c r="R519" s="5">
        <v>0.18665000000000001</v>
      </c>
      <c r="S519" s="4">
        <v>2.1578900000000001</v>
      </c>
      <c r="T519" s="4">
        <v>1.5191322321828178E-3</v>
      </c>
    </row>
    <row r="520" spans="1:20" s="4" customFormat="1" x14ac:dyDescent="0.25">
      <c r="A520" s="4" t="s">
        <v>1800</v>
      </c>
      <c r="B520" s="4">
        <v>9</v>
      </c>
      <c r="C520" s="4">
        <v>38388151</v>
      </c>
      <c r="D520" s="4">
        <v>38388200</v>
      </c>
      <c r="E520" s="4" t="s">
        <v>1801</v>
      </c>
      <c r="F520" s="4" t="s">
        <v>140</v>
      </c>
      <c r="G520" s="4" t="s">
        <v>1802</v>
      </c>
      <c r="H520" s="4" t="s">
        <v>964</v>
      </c>
      <c r="I520" s="4" t="s">
        <v>1803</v>
      </c>
      <c r="J520" s="5">
        <v>2.6632300000000001E-2</v>
      </c>
      <c r="K520" s="4">
        <v>6.9450700000000003</v>
      </c>
      <c r="L520" s="4">
        <v>0.220078</v>
      </c>
      <c r="M520" s="4">
        <v>6.7912600000000003</v>
      </c>
      <c r="N520" s="4">
        <v>0.16907</v>
      </c>
      <c r="O520" s="4">
        <v>1.1125</v>
      </c>
      <c r="P520" s="4">
        <v>1.1125</v>
      </c>
      <c r="Q520" s="4" t="s">
        <v>25</v>
      </c>
      <c r="R520" s="5">
        <v>0.153811</v>
      </c>
      <c r="S520" s="4">
        <v>2.7971699999999999</v>
      </c>
      <c r="T520" s="4">
        <v>1.530400560088897E-3</v>
      </c>
    </row>
    <row r="521" spans="1:20" s="4" customFormat="1" x14ac:dyDescent="0.25">
      <c r="A521" s="4" t="s">
        <v>1804</v>
      </c>
      <c r="B521" s="4">
        <v>16</v>
      </c>
      <c r="C521" s="4">
        <v>69389862</v>
      </c>
      <c r="D521" s="4">
        <v>69389911</v>
      </c>
      <c r="E521" s="4" t="s">
        <v>1805</v>
      </c>
      <c r="F521" s="4" t="s">
        <v>1806</v>
      </c>
      <c r="G521" s="4" t="s">
        <v>507</v>
      </c>
      <c r="H521" s="4" t="s">
        <v>1807</v>
      </c>
      <c r="I521" s="4" t="s">
        <v>1808</v>
      </c>
      <c r="J521" s="5">
        <v>9.9255100000000002E-3</v>
      </c>
      <c r="K521" s="4">
        <v>6.7844100000000003</v>
      </c>
      <c r="L521" s="4">
        <v>5.5485399999999997E-2</v>
      </c>
      <c r="M521" s="4">
        <v>6.9381899999999996</v>
      </c>
      <c r="N521" s="4">
        <v>8.2603899999999994E-2</v>
      </c>
      <c r="O521" s="4">
        <v>0.898891</v>
      </c>
      <c r="P521" s="4">
        <v>-1.1124799999999999</v>
      </c>
      <c r="Q521" s="4" t="s">
        <v>29</v>
      </c>
      <c r="R521" s="5">
        <v>-0.153781</v>
      </c>
      <c r="S521" s="4">
        <v>-3.5050300000000001</v>
      </c>
      <c r="T521" s="4">
        <v>1.5335829723758865E-3</v>
      </c>
    </row>
    <row r="522" spans="1:20" s="4" customFormat="1" x14ac:dyDescent="0.25">
      <c r="A522" s="4" t="s">
        <v>1809</v>
      </c>
      <c r="E522" s="4" t="s">
        <v>1810</v>
      </c>
      <c r="I522" s="4" t="s">
        <v>1811</v>
      </c>
      <c r="J522" s="5">
        <v>1.33516E-2</v>
      </c>
      <c r="K522" s="4">
        <v>6.2904799999999996</v>
      </c>
      <c r="L522" s="4">
        <v>4.9838199999999999E-2</v>
      </c>
      <c r="M522" s="4">
        <v>6.1999700000000004</v>
      </c>
      <c r="N522" s="4">
        <v>5.0714299999999997E-2</v>
      </c>
      <c r="O522" s="4">
        <v>1.06474</v>
      </c>
      <c r="P522" s="4">
        <v>1.06474</v>
      </c>
      <c r="Q522" s="4" t="s">
        <v>25</v>
      </c>
      <c r="R522" s="5">
        <v>9.0503600000000003E-2</v>
      </c>
      <c r="S522" s="4">
        <v>3.2873299999999999</v>
      </c>
      <c r="T522" s="4">
        <v>1.5352000042731309E-3</v>
      </c>
    </row>
    <row r="523" spans="1:20" s="4" customFormat="1" x14ac:dyDescent="0.25">
      <c r="B523" s="4">
        <v>3</v>
      </c>
      <c r="C523" s="4">
        <v>81010448</v>
      </c>
      <c r="D523" s="4">
        <v>81010497</v>
      </c>
      <c r="E523" s="4" t="s">
        <v>1812</v>
      </c>
      <c r="I523" s="4" t="s">
        <v>1813</v>
      </c>
      <c r="J523" s="5">
        <v>4.9802199999999998E-2</v>
      </c>
      <c r="K523" s="4">
        <v>6.2338899999999997</v>
      </c>
      <c r="L523" s="4">
        <v>7.0924299999999996E-2</v>
      </c>
      <c r="M523" s="4">
        <v>6.3301699999999999</v>
      </c>
      <c r="N523" s="4">
        <v>5.6472500000000002E-2</v>
      </c>
      <c r="O523" s="4">
        <v>0.93544400000000005</v>
      </c>
      <c r="P523" s="4">
        <v>-1.06901</v>
      </c>
      <c r="Q523" s="4" t="s">
        <v>29</v>
      </c>
      <c r="R523" s="5">
        <v>-9.6276399999999998E-2</v>
      </c>
      <c r="S523" s="4">
        <v>-2.3673199999999999</v>
      </c>
      <c r="T523" s="4">
        <v>1.5391868339822627E-3</v>
      </c>
    </row>
    <row r="524" spans="1:20" s="4" customFormat="1" x14ac:dyDescent="0.25">
      <c r="A524" s="4" t="s">
        <v>1814</v>
      </c>
      <c r="E524" s="4" t="s">
        <v>1815</v>
      </c>
      <c r="I524" s="4" t="s">
        <v>1816</v>
      </c>
      <c r="J524" s="5">
        <v>1.26071E-2</v>
      </c>
      <c r="K524" s="4">
        <v>6.2370200000000002</v>
      </c>
      <c r="L524" s="4">
        <v>6.3719499999999998E-2</v>
      </c>
      <c r="M524" s="4">
        <v>6.1520799999999998</v>
      </c>
      <c r="N524" s="4">
        <v>3.7882199999999998E-2</v>
      </c>
      <c r="O524" s="4">
        <v>1.06064</v>
      </c>
      <c r="P524" s="4">
        <v>1.06064</v>
      </c>
      <c r="Q524" s="4" t="s">
        <v>25</v>
      </c>
      <c r="R524" s="5">
        <v>8.49409E-2</v>
      </c>
      <c r="S524" s="4">
        <v>3.3290700000000002</v>
      </c>
      <c r="T524" s="4">
        <v>1.5421877398838965E-3</v>
      </c>
    </row>
    <row r="525" spans="1:20" s="4" customFormat="1" x14ac:dyDescent="0.25">
      <c r="A525" s="4" t="s">
        <v>1817</v>
      </c>
      <c r="B525" s="4">
        <v>9</v>
      </c>
      <c r="C525" s="4">
        <v>34333324</v>
      </c>
      <c r="D525" s="4">
        <v>34333373</v>
      </c>
      <c r="E525" s="4" t="s">
        <v>1818</v>
      </c>
      <c r="G525" s="4" t="s">
        <v>1819</v>
      </c>
      <c r="H525" s="4" t="s">
        <v>1120</v>
      </c>
      <c r="I525" s="4" t="s">
        <v>1820</v>
      </c>
      <c r="J525" s="5">
        <v>8.4357900000000003E-3</v>
      </c>
      <c r="K525" s="4">
        <v>6.5964600000000004</v>
      </c>
      <c r="L525" s="4">
        <v>0.14918500000000001</v>
      </c>
      <c r="M525" s="4">
        <v>6.7335000000000003</v>
      </c>
      <c r="N525" s="4">
        <v>0.120365</v>
      </c>
      <c r="O525" s="4">
        <v>0.90937800000000002</v>
      </c>
      <c r="P525" s="4">
        <v>-1.09965</v>
      </c>
      <c r="Q525" s="4" t="s">
        <v>29</v>
      </c>
      <c r="R525" s="5">
        <v>-0.137048</v>
      </c>
      <c r="S525" s="4">
        <v>-3.6266099999999999</v>
      </c>
      <c r="T525" s="4">
        <v>1.548217930200764E-3</v>
      </c>
    </row>
    <row r="526" spans="1:20" s="4" customFormat="1" x14ac:dyDescent="0.25">
      <c r="A526" s="4" t="s">
        <v>1184</v>
      </c>
      <c r="B526" s="4">
        <v>15</v>
      </c>
      <c r="C526" s="4">
        <v>72491780</v>
      </c>
      <c r="D526" s="4">
        <v>72491829</v>
      </c>
      <c r="E526" s="4" t="s">
        <v>1821</v>
      </c>
      <c r="F526" s="4" t="s">
        <v>39</v>
      </c>
      <c r="G526" s="4" t="s">
        <v>413</v>
      </c>
      <c r="H526" s="4" t="s">
        <v>953</v>
      </c>
      <c r="I526" s="4" t="s">
        <v>1822</v>
      </c>
      <c r="J526" s="5">
        <v>3.9465600000000003E-2</v>
      </c>
      <c r="K526" s="4">
        <v>7.7146699999999999</v>
      </c>
      <c r="L526" s="4">
        <v>0.224435</v>
      </c>
      <c r="M526" s="4">
        <v>7.4730400000000001</v>
      </c>
      <c r="N526" s="4">
        <v>0.26922000000000001</v>
      </c>
      <c r="O526" s="4">
        <v>1.1823300000000001</v>
      </c>
      <c r="P526" s="4">
        <v>1.1823300000000001</v>
      </c>
      <c r="Q526" s="4" t="s">
        <v>25</v>
      </c>
      <c r="R526" s="5">
        <v>0.24163299999999999</v>
      </c>
      <c r="S526" s="4">
        <v>2.5259499999999999</v>
      </c>
      <c r="T526" s="4">
        <v>1.5537728784799369E-3</v>
      </c>
    </row>
    <row r="527" spans="1:20" s="4" customFormat="1" x14ac:dyDescent="0.25">
      <c r="A527" s="4" t="s">
        <v>1823</v>
      </c>
      <c r="B527" s="4">
        <v>10</v>
      </c>
      <c r="C527" s="4">
        <v>134870557</v>
      </c>
      <c r="D527" s="4">
        <v>134870606</v>
      </c>
      <c r="E527" s="4" t="s">
        <v>1824</v>
      </c>
      <c r="F527" s="4" t="s">
        <v>253</v>
      </c>
      <c r="G527" s="4" t="s">
        <v>1825</v>
      </c>
      <c r="H527" s="4" t="s">
        <v>669</v>
      </c>
      <c r="I527" s="4" t="s">
        <v>1826</v>
      </c>
      <c r="J527" s="5">
        <v>2.8618399999999999E-2</v>
      </c>
      <c r="K527" s="4">
        <v>6.2793000000000001</v>
      </c>
      <c r="L527" s="4">
        <v>8.2251099999999994E-2</v>
      </c>
      <c r="M527" s="4">
        <v>6.1873399999999998</v>
      </c>
      <c r="N527" s="4">
        <v>3.1150799999999999E-2</v>
      </c>
      <c r="O527" s="4">
        <v>1.06582</v>
      </c>
      <c r="P527" s="4">
        <v>1.06582</v>
      </c>
      <c r="Q527" s="4" t="s">
        <v>25</v>
      </c>
      <c r="R527" s="5">
        <v>9.196E-2</v>
      </c>
      <c r="S527" s="4">
        <v>2.74722</v>
      </c>
      <c r="T527" s="4">
        <v>1.5651666794985991E-3</v>
      </c>
    </row>
    <row r="528" spans="1:20" s="4" customFormat="1" x14ac:dyDescent="0.25">
      <c r="A528" s="4" t="s">
        <v>1212</v>
      </c>
      <c r="B528" s="4">
        <v>4</v>
      </c>
      <c r="C528" s="4">
        <v>88613873</v>
      </c>
      <c r="D528" s="4">
        <v>88613922</v>
      </c>
      <c r="E528" s="4" t="s">
        <v>1213</v>
      </c>
      <c r="F528" s="4" t="s">
        <v>33</v>
      </c>
      <c r="G528" s="4" t="s">
        <v>623</v>
      </c>
      <c r="I528" s="4" t="s">
        <v>1827</v>
      </c>
      <c r="J528" s="5">
        <v>3.3281499999999999E-2</v>
      </c>
      <c r="K528" s="4">
        <v>9.5121099999999998</v>
      </c>
      <c r="L528" s="4">
        <v>0.147901</v>
      </c>
      <c r="M528" s="4">
        <v>9.2188700000000008</v>
      </c>
      <c r="N528" s="4">
        <v>0.211808</v>
      </c>
      <c r="O528" s="4">
        <v>1.22539</v>
      </c>
      <c r="P528" s="4">
        <v>1.22539</v>
      </c>
      <c r="Q528" s="4" t="s">
        <v>25</v>
      </c>
      <c r="R528" s="5">
        <v>0.29324</v>
      </c>
      <c r="S528" s="4">
        <v>2.6429299999999998</v>
      </c>
      <c r="T528" s="4">
        <v>1.5689110917637516E-3</v>
      </c>
    </row>
    <row r="529" spans="1:20" s="4" customFormat="1" x14ac:dyDescent="0.25">
      <c r="A529" s="4" t="s">
        <v>1828</v>
      </c>
      <c r="B529" s="4">
        <v>2</v>
      </c>
      <c r="E529" s="4" t="s">
        <v>1829</v>
      </c>
      <c r="I529" s="4" t="s">
        <v>1830</v>
      </c>
      <c r="J529" s="5">
        <v>3.1221500000000002E-3</v>
      </c>
      <c r="K529" s="4">
        <v>6.3661300000000001</v>
      </c>
      <c r="L529" s="4">
        <v>4.8199199999999998E-2</v>
      </c>
      <c r="M529" s="4">
        <v>6.2730100000000002</v>
      </c>
      <c r="N529" s="4">
        <v>6.8909700000000004E-2</v>
      </c>
      <c r="O529" s="4">
        <v>1.06667</v>
      </c>
      <c r="P529" s="4">
        <v>1.06667</v>
      </c>
      <c r="Q529" s="4" t="s">
        <v>25</v>
      </c>
      <c r="R529" s="5">
        <v>9.3120400000000006E-2</v>
      </c>
      <c r="S529" s="4">
        <v>4.4091199999999997</v>
      </c>
      <c r="T529" s="4">
        <v>1.5711320265340155E-3</v>
      </c>
    </row>
    <row r="530" spans="1:20" s="4" customFormat="1" x14ac:dyDescent="0.25">
      <c r="A530" s="4" t="s">
        <v>1831</v>
      </c>
      <c r="B530" s="4">
        <v>13</v>
      </c>
      <c r="C530" s="4">
        <v>113491347</v>
      </c>
      <c r="D530" s="4">
        <v>113491396</v>
      </c>
      <c r="E530" s="4" t="s">
        <v>1832</v>
      </c>
      <c r="I530" s="4" t="s">
        <v>1833</v>
      </c>
      <c r="J530" s="5">
        <v>1.0238000000000001E-2</v>
      </c>
      <c r="K530" s="4">
        <v>6.2096600000000004</v>
      </c>
      <c r="L530" s="4">
        <v>5.59961E-2</v>
      </c>
      <c r="M530" s="4">
        <v>6.2987799999999998</v>
      </c>
      <c r="N530" s="4">
        <v>9.2561199999999996E-2</v>
      </c>
      <c r="O530" s="4">
        <v>0.94009900000000002</v>
      </c>
      <c r="P530" s="4">
        <v>-1.06372</v>
      </c>
      <c r="Q530" s="4" t="s">
        <v>29</v>
      </c>
      <c r="R530" s="5">
        <v>-8.9115E-2</v>
      </c>
      <c r="S530" s="4">
        <v>-3.48204</v>
      </c>
      <c r="T530" s="4">
        <v>1.5895705620673696E-3</v>
      </c>
    </row>
    <row r="531" spans="1:20" s="4" customFormat="1" x14ac:dyDescent="0.25">
      <c r="A531" s="4" t="s">
        <v>1834</v>
      </c>
      <c r="B531" s="4">
        <v>2</v>
      </c>
      <c r="C531" s="4">
        <v>198143958</v>
      </c>
      <c r="D531" s="4">
        <v>198144007</v>
      </c>
      <c r="E531" s="4" t="s">
        <v>1835</v>
      </c>
      <c r="F531" s="4" t="s">
        <v>131</v>
      </c>
      <c r="I531" s="4" t="s">
        <v>1836</v>
      </c>
      <c r="J531" s="5">
        <v>2.28814E-2</v>
      </c>
      <c r="K531" s="4">
        <v>6.3618300000000003</v>
      </c>
      <c r="L531" s="4">
        <v>7.1006299999999994E-2</v>
      </c>
      <c r="M531" s="4">
        <v>6.2707800000000002</v>
      </c>
      <c r="N531" s="4">
        <v>3.6335899999999997E-2</v>
      </c>
      <c r="O531" s="4">
        <v>1.06515</v>
      </c>
      <c r="P531" s="4">
        <v>1.06515</v>
      </c>
      <c r="Q531" s="4" t="s">
        <v>25</v>
      </c>
      <c r="R531" s="5">
        <v>9.1050599999999995E-2</v>
      </c>
      <c r="S531" s="4">
        <v>2.9032</v>
      </c>
      <c r="T531" s="4">
        <v>1.6115683997924928E-3</v>
      </c>
    </row>
    <row r="532" spans="1:20" s="4" customFormat="1" x14ac:dyDescent="0.25">
      <c r="A532" s="4" t="s">
        <v>1837</v>
      </c>
      <c r="B532" s="4">
        <v>19</v>
      </c>
      <c r="C532" s="4">
        <v>50170365</v>
      </c>
      <c r="D532" s="4">
        <v>50170414</v>
      </c>
      <c r="E532" s="4" t="s">
        <v>1838</v>
      </c>
      <c r="H532" s="4" t="s">
        <v>41</v>
      </c>
      <c r="I532" s="4" t="s">
        <v>1839</v>
      </c>
      <c r="J532" s="5">
        <v>3.7650599999999999E-2</v>
      </c>
      <c r="K532" s="4">
        <v>6.2128800000000002</v>
      </c>
      <c r="L532" s="4">
        <v>5.0243400000000001E-2</v>
      </c>
      <c r="M532" s="4">
        <v>6.1310900000000004</v>
      </c>
      <c r="N532" s="4">
        <v>4.6948499999999997E-2</v>
      </c>
      <c r="O532" s="4">
        <v>1.05833</v>
      </c>
      <c r="P532" s="4">
        <v>1.05833</v>
      </c>
      <c r="Q532" s="4" t="s">
        <v>25</v>
      </c>
      <c r="R532" s="5">
        <v>8.1791500000000003E-2</v>
      </c>
      <c r="S532" s="4">
        <v>2.5581900000000002</v>
      </c>
      <c r="T532" s="4">
        <v>1.6230880960522354E-3</v>
      </c>
    </row>
    <row r="533" spans="1:20" s="4" customFormat="1" x14ac:dyDescent="0.25">
      <c r="A533" s="4" t="s">
        <v>1840</v>
      </c>
      <c r="B533" s="4">
        <v>8</v>
      </c>
      <c r="C533" s="4">
        <v>69096859</v>
      </c>
      <c r="D533" s="4">
        <v>69096908</v>
      </c>
      <c r="E533" s="4" t="s">
        <v>1841</v>
      </c>
      <c r="I533" s="4" t="s">
        <v>1842</v>
      </c>
      <c r="J533" s="5">
        <v>6.4403100000000005E-2</v>
      </c>
      <c r="K533" s="4">
        <v>6.1758899999999999</v>
      </c>
      <c r="L533" s="4">
        <v>4.8748300000000001E-2</v>
      </c>
      <c r="M533" s="4">
        <v>6.1001399999999997</v>
      </c>
      <c r="N533" s="4">
        <v>7.1640300000000004E-2</v>
      </c>
      <c r="O533" s="4">
        <v>1.0539099999999999</v>
      </c>
      <c r="P533" s="4">
        <v>1.0539099999999999</v>
      </c>
      <c r="Q533" s="4" t="s">
        <v>25</v>
      </c>
      <c r="R533" s="5">
        <v>7.5752600000000003E-2</v>
      </c>
      <c r="S533" s="4">
        <v>2.1928899999999998</v>
      </c>
      <c r="T533" s="4">
        <v>1.627172796932205E-3</v>
      </c>
    </row>
    <row r="534" spans="1:20" s="4" customFormat="1" x14ac:dyDescent="0.25">
      <c r="A534" s="4" t="s">
        <v>1843</v>
      </c>
      <c r="B534" s="4">
        <v>1</v>
      </c>
      <c r="C534" s="4">
        <v>12191715</v>
      </c>
      <c r="D534" s="4">
        <v>12191764</v>
      </c>
      <c r="E534" s="4" t="s">
        <v>1844</v>
      </c>
      <c r="F534" s="4" t="s">
        <v>51</v>
      </c>
      <c r="G534" s="4" t="s">
        <v>90</v>
      </c>
      <c r="H534" s="4" t="s">
        <v>305</v>
      </c>
      <c r="I534" s="4" t="s">
        <v>1845</v>
      </c>
      <c r="J534" s="5">
        <v>1.6542399999999999E-2</v>
      </c>
      <c r="K534" s="4">
        <v>6.4632300000000003</v>
      </c>
      <c r="L534" s="4">
        <v>0.10195700000000001</v>
      </c>
      <c r="M534" s="4">
        <v>6.35867</v>
      </c>
      <c r="N534" s="4">
        <v>5.8488600000000002E-2</v>
      </c>
      <c r="O534" s="4">
        <v>1.07517</v>
      </c>
      <c r="P534" s="4">
        <v>1.07517</v>
      </c>
      <c r="Q534" s="4" t="s">
        <v>25</v>
      </c>
      <c r="R534" s="5">
        <v>0.104564</v>
      </c>
      <c r="S534" s="4">
        <v>3.1329099999999999</v>
      </c>
      <c r="T534" s="4">
        <v>1.6280673732685773E-3</v>
      </c>
    </row>
    <row r="535" spans="1:20" s="4" customFormat="1" x14ac:dyDescent="0.25">
      <c r="A535" s="4" t="s">
        <v>1846</v>
      </c>
      <c r="B535" s="4">
        <v>2</v>
      </c>
      <c r="C535" s="4">
        <v>130547903</v>
      </c>
      <c r="D535" s="4">
        <v>130547952</v>
      </c>
      <c r="E535" s="4" t="s">
        <v>1847</v>
      </c>
      <c r="I535" s="4" t="s">
        <v>1848</v>
      </c>
      <c r="J535" s="5">
        <v>3.6978400000000002E-2</v>
      </c>
      <c r="K535" s="4">
        <v>8.1133500000000005</v>
      </c>
      <c r="L535" s="4">
        <v>0.213472</v>
      </c>
      <c r="M535" s="4">
        <v>7.8716900000000001</v>
      </c>
      <c r="N535" s="4">
        <v>0.21186099999999999</v>
      </c>
      <c r="O535" s="4">
        <v>1.18235</v>
      </c>
      <c r="P535" s="4">
        <v>1.18235</v>
      </c>
      <c r="Q535" s="4" t="s">
        <v>25</v>
      </c>
      <c r="R535" s="5">
        <v>0.24166199999999999</v>
      </c>
      <c r="S535" s="4">
        <v>2.5705499999999999</v>
      </c>
      <c r="T535" s="4">
        <v>1.6495833479699994E-3</v>
      </c>
    </row>
    <row r="536" spans="1:20" s="4" customFormat="1" x14ac:dyDescent="0.25">
      <c r="A536" s="4" t="s">
        <v>1849</v>
      </c>
      <c r="B536" s="4" t="s">
        <v>31</v>
      </c>
      <c r="C536" s="4">
        <v>102817951</v>
      </c>
      <c r="D536" s="4">
        <v>102818000</v>
      </c>
      <c r="E536" s="4" t="s">
        <v>1850</v>
      </c>
      <c r="F536" s="4" t="s">
        <v>51</v>
      </c>
      <c r="G536" s="4" t="s">
        <v>175</v>
      </c>
      <c r="H536" s="4" t="s">
        <v>203</v>
      </c>
      <c r="I536" s="4" t="s">
        <v>1851</v>
      </c>
      <c r="J536" s="5">
        <v>2.79306E-2</v>
      </c>
      <c r="K536" s="4">
        <v>8.1995799999999992</v>
      </c>
      <c r="L536" s="4">
        <v>0.17543600000000001</v>
      </c>
      <c r="M536" s="4">
        <v>8.4561299999999999</v>
      </c>
      <c r="N536" s="4">
        <v>0.17274100000000001</v>
      </c>
      <c r="O536" s="4">
        <v>0.83708700000000003</v>
      </c>
      <c r="P536" s="4">
        <v>-1.19462</v>
      </c>
      <c r="Q536" s="4" t="s">
        <v>29</v>
      </c>
      <c r="R536" s="5">
        <v>-0.25655099999999997</v>
      </c>
      <c r="S536" s="4">
        <v>-2.7641</v>
      </c>
      <c r="T536" s="4">
        <v>1.6516511970161632E-3</v>
      </c>
    </row>
    <row r="537" spans="1:20" s="4" customFormat="1" x14ac:dyDescent="0.25">
      <c r="A537" s="4" t="s">
        <v>1852</v>
      </c>
      <c r="B537" s="4">
        <v>1</v>
      </c>
      <c r="C537" s="4">
        <v>100977059</v>
      </c>
      <c r="D537" s="4">
        <v>100977108</v>
      </c>
      <c r="E537" s="4" t="s">
        <v>1853</v>
      </c>
      <c r="F537" s="4" t="s">
        <v>440</v>
      </c>
      <c r="G537" s="4" t="s">
        <v>1854</v>
      </c>
      <c r="H537" s="4" t="s">
        <v>1855</v>
      </c>
      <c r="I537" s="4" t="s">
        <v>1856</v>
      </c>
      <c r="J537" s="5">
        <v>9.9280400000000005E-2</v>
      </c>
      <c r="K537" s="4">
        <v>6.4112499999999999</v>
      </c>
      <c r="L537" s="4">
        <v>0.169604</v>
      </c>
      <c r="M537" s="4">
        <v>6.3154199999999996</v>
      </c>
      <c r="N537" s="4">
        <v>8.2362299999999999E-2</v>
      </c>
      <c r="O537" s="4">
        <v>1.0686800000000001</v>
      </c>
      <c r="P537" s="4">
        <v>1.0686800000000001</v>
      </c>
      <c r="Q537" s="4" t="s">
        <v>25</v>
      </c>
      <c r="R537" s="5">
        <v>9.5832899999999999E-2</v>
      </c>
      <c r="S537" s="4">
        <v>1.8994899999999999</v>
      </c>
      <c r="T537" s="4">
        <v>1.6607957030309037E-3</v>
      </c>
    </row>
    <row r="538" spans="1:20" s="4" customFormat="1" x14ac:dyDescent="0.25">
      <c r="A538" s="4" t="s">
        <v>1857</v>
      </c>
      <c r="B538" s="4">
        <v>15</v>
      </c>
      <c r="E538" s="4" t="s">
        <v>1858</v>
      </c>
      <c r="F538" s="4" t="s">
        <v>33</v>
      </c>
      <c r="G538" s="4" t="s">
        <v>34</v>
      </c>
      <c r="H538" s="4" t="s">
        <v>215</v>
      </c>
      <c r="I538" s="4" t="s">
        <v>1859</v>
      </c>
      <c r="J538" s="5">
        <v>3.7944599999999999E-3</v>
      </c>
      <c r="K538" s="4">
        <v>10.304500000000001</v>
      </c>
      <c r="L538" s="4">
        <v>0.15454200000000001</v>
      </c>
      <c r="M538" s="4">
        <v>9.9912500000000009</v>
      </c>
      <c r="N538" s="4">
        <v>0.231931</v>
      </c>
      <c r="O538" s="4">
        <v>1.24251</v>
      </c>
      <c r="P538" s="4">
        <v>1.24251</v>
      </c>
      <c r="Q538" s="4" t="s">
        <v>25</v>
      </c>
      <c r="R538" s="5">
        <v>0.31325599999999998</v>
      </c>
      <c r="S538" s="4">
        <v>4.2497199999999999</v>
      </c>
      <c r="T538" s="4">
        <v>1.6911794967545012E-3</v>
      </c>
    </row>
    <row r="539" spans="1:20" s="4" customFormat="1" x14ac:dyDescent="0.25">
      <c r="A539" s="4" t="s">
        <v>1860</v>
      </c>
      <c r="B539" s="4">
        <v>15</v>
      </c>
      <c r="C539" s="4">
        <v>94682618</v>
      </c>
      <c r="D539" s="4">
        <v>94682667</v>
      </c>
      <c r="E539" s="4" t="s">
        <v>1861</v>
      </c>
      <c r="F539" s="4" t="s">
        <v>51</v>
      </c>
      <c r="G539" s="4" t="s">
        <v>52</v>
      </c>
      <c r="H539" s="4" t="s">
        <v>1862</v>
      </c>
      <c r="I539" s="4" t="s">
        <v>1863</v>
      </c>
      <c r="J539" s="5">
        <v>3.3767699999999998E-2</v>
      </c>
      <c r="K539" s="4">
        <v>7.5596500000000004</v>
      </c>
      <c r="L539" s="4">
        <v>0.18193599999999999</v>
      </c>
      <c r="M539" s="4">
        <v>7.3518499999999998</v>
      </c>
      <c r="N539" s="4">
        <v>0.121438</v>
      </c>
      <c r="O539" s="4">
        <v>1.15493</v>
      </c>
      <c r="P539" s="4">
        <v>1.15493</v>
      </c>
      <c r="Q539" s="4" t="s">
        <v>25</v>
      </c>
      <c r="R539" s="5">
        <v>0.20779900000000001</v>
      </c>
      <c r="S539" s="4">
        <v>2.6329500000000001</v>
      </c>
      <c r="T539" s="4">
        <v>1.6916184570657891E-3</v>
      </c>
    </row>
    <row r="540" spans="1:20" s="4" customFormat="1" x14ac:dyDescent="0.25">
      <c r="A540" s="4" t="s">
        <v>1864</v>
      </c>
      <c r="B540" s="4">
        <v>9</v>
      </c>
      <c r="C540" s="4">
        <v>114462283</v>
      </c>
      <c r="D540" s="4">
        <v>114462332</v>
      </c>
      <c r="E540" s="4" t="s">
        <v>1865</v>
      </c>
      <c r="I540" s="4" t="s">
        <v>1866</v>
      </c>
      <c r="J540" s="5">
        <v>8.2929900000000001E-3</v>
      </c>
      <c r="K540" s="4">
        <v>6.27196</v>
      </c>
      <c r="L540" s="4">
        <v>6.7250599999999994E-2</v>
      </c>
      <c r="M540" s="4">
        <v>6.3625699999999998</v>
      </c>
      <c r="N540" s="4">
        <v>6.1549100000000002E-2</v>
      </c>
      <c r="O540" s="4">
        <v>0.93912600000000002</v>
      </c>
      <c r="P540" s="4">
        <v>-1.0648200000000001</v>
      </c>
      <c r="Q540" s="4" t="s">
        <v>29</v>
      </c>
      <c r="R540" s="5">
        <v>-9.0609099999999998E-2</v>
      </c>
      <c r="S540" s="4">
        <v>-3.6394600000000001</v>
      </c>
      <c r="T540" s="4">
        <v>1.6960720620138826E-3</v>
      </c>
    </row>
    <row r="541" spans="1:20" s="4" customFormat="1" x14ac:dyDescent="0.25">
      <c r="A541" s="4" t="s">
        <v>1867</v>
      </c>
      <c r="E541" s="4" t="s">
        <v>1868</v>
      </c>
      <c r="I541" s="4" t="s">
        <v>1869</v>
      </c>
      <c r="J541" s="5">
        <v>8.3501200000000008E-3</v>
      </c>
      <c r="K541" s="4">
        <v>6.2625799999999998</v>
      </c>
      <c r="L541" s="4">
        <v>5.8466200000000003E-2</v>
      </c>
      <c r="M541" s="4">
        <v>6.1761299999999997</v>
      </c>
      <c r="N541" s="4">
        <v>4.4482800000000003E-2</v>
      </c>
      <c r="O541" s="4">
        <v>1.06175</v>
      </c>
      <c r="P541" s="4">
        <v>1.06175</v>
      </c>
      <c r="Q541" s="4" t="s">
        <v>25</v>
      </c>
      <c r="R541" s="5">
        <v>8.6445300000000003E-2</v>
      </c>
      <c r="S541" s="4">
        <v>3.63429</v>
      </c>
      <c r="T541" s="4">
        <v>1.7005856939530505E-3</v>
      </c>
    </row>
    <row r="542" spans="1:20" s="4" customFormat="1" x14ac:dyDescent="0.25">
      <c r="B542" s="4">
        <v>7</v>
      </c>
      <c r="C542" s="4">
        <v>54146458</v>
      </c>
      <c r="D542" s="4">
        <v>54146507</v>
      </c>
      <c r="E542" s="4" t="s">
        <v>1870</v>
      </c>
      <c r="I542" s="4" t="s">
        <v>1871</v>
      </c>
      <c r="J542" s="5">
        <v>1.2728400000000001E-2</v>
      </c>
      <c r="K542" s="4">
        <v>6.3581300000000001</v>
      </c>
      <c r="L542" s="4">
        <v>6.9981000000000002E-2</v>
      </c>
      <c r="M542" s="4">
        <v>6.2646600000000001</v>
      </c>
      <c r="N542" s="4">
        <v>3.88451E-2</v>
      </c>
      <c r="O542" s="4">
        <v>1.0669299999999999</v>
      </c>
      <c r="P542" s="4">
        <v>1.0669299999999999</v>
      </c>
      <c r="Q542" s="4" t="s">
        <v>25</v>
      </c>
      <c r="R542" s="5">
        <v>9.3466999999999995E-2</v>
      </c>
      <c r="S542" s="4">
        <v>3.3220900000000002</v>
      </c>
      <c r="T542" s="4">
        <v>1.7056572749314409E-3</v>
      </c>
    </row>
    <row r="543" spans="1:20" s="4" customFormat="1" x14ac:dyDescent="0.25">
      <c r="A543" s="4" t="s">
        <v>1872</v>
      </c>
      <c r="B543" s="4">
        <v>1</v>
      </c>
      <c r="C543" s="4">
        <v>46554941</v>
      </c>
      <c r="D543" s="4">
        <v>46554990</v>
      </c>
      <c r="E543" s="4" t="s">
        <v>1873</v>
      </c>
      <c r="F543" s="4" t="s">
        <v>140</v>
      </c>
      <c r="G543" s="4" t="s">
        <v>948</v>
      </c>
      <c r="H543" s="4" t="s">
        <v>1874</v>
      </c>
      <c r="I543" s="4" t="s">
        <v>1875</v>
      </c>
      <c r="J543" s="5">
        <v>3.0929499999999999E-2</v>
      </c>
      <c r="K543" s="4">
        <v>8.4008699999999994</v>
      </c>
      <c r="L543" s="4">
        <v>0.26494000000000001</v>
      </c>
      <c r="M543" s="4">
        <v>8.14513</v>
      </c>
      <c r="N543" s="4">
        <v>0.10688</v>
      </c>
      <c r="O543" s="4">
        <v>1.1939500000000001</v>
      </c>
      <c r="P543" s="4">
        <v>1.1939500000000001</v>
      </c>
      <c r="Q543" s="4" t="s">
        <v>25</v>
      </c>
      <c r="R543" s="5">
        <v>0.25574799999999998</v>
      </c>
      <c r="S543" s="4">
        <v>2.6934800000000001</v>
      </c>
      <c r="T543" s="4">
        <v>1.7068521798165124E-3</v>
      </c>
    </row>
    <row r="544" spans="1:20" s="4" customFormat="1" x14ac:dyDescent="0.25">
      <c r="A544" s="4" t="s">
        <v>1876</v>
      </c>
      <c r="B544" s="4">
        <v>17</v>
      </c>
      <c r="C544" s="4">
        <v>7426110</v>
      </c>
      <c r="D544" s="4">
        <v>7426153</v>
      </c>
      <c r="E544" s="4" t="s">
        <v>1877</v>
      </c>
      <c r="F544" s="4" t="s">
        <v>766</v>
      </c>
      <c r="I544" s="4" t="s">
        <v>1878</v>
      </c>
      <c r="J544" s="5">
        <v>2.7217999999999999E-2</v>
      </c>
      <c r="K544" s="4">
        <v>7.0637699999999999</v>
      </c>
      <c r="L544" s="4">
        <v>0.15620899999999999</v>
      </c>
      <c r="M544" s="4">
        <v>6.9033499999999997</v>
      </c>
      <c r="N544" s="4">
        <v>0.152556</v>
      </c>
      <c r="O544" s="4">
        <v>1.1176200000000001</v>
      </c>
      <c r="P544" s="4">
        <v>1.1176200000000001</v>
      </c>
      <c r="Q544" s="4" t="s">
        <v>25</v>
      </c>
      <c r="R544" s="5">
        <v>0.16042400000000001</v>
      </c>
      <c r="S544" s="4">
        <v>2.7820399999999998</v>
      </c>
      <c r="T544" s="4">
        <v>1.7149014931607917E-3</v>
      </c>
    </row>
    <row r="545" spans="1:20" s="4" customFormat="1" x14ac:dyDescent="0.25">
      <c r="B545" s="4">
        <v>12</v>
      </c>
      <c r="C545" s="4">
        <v>64934553</v>
      </c>
      <c r="D545" s="4">
        <v>64934602</v>
      </c>
      <c r="E545" s="4" t="s">
        <v>1879</v>
      </c>
      <c r="I545" s="4" t="s">
        <v>1880</v>
      </c>
      <c r="J545" s="5">
        <v>1.37772E-2</v>
      </c>
      <c r="K545" s="4">
        <v>6.6296099999999996</v>
      </c>
      <c r="L545" s="4">
        <v>9.0955999999999995E-2</v>
      </c>
      <c r="M545" s="4">
        <v>6.5110299999999999</v>
      </c>
      <c r="N545" s="4">
        <v>9.1784500000000005E-2</v>
      </c>
      <c r="O545" s="4">
        <v>1.0856699999999999</v>
      </c>
      <c r="P545" s="4">
        <v>1.0856699999999999</v>
      </c>
      <c r="Q545" s="4" t="s">
        <v>25</v>
      </c>
      <c r="R545" s="5">
        <v>0.118579</v>
      </c>
      <c r="S545" s="4">
        <v>3.26457</v>
      </c>
      <c r="T545" s="4">
        <v>1.7247247404955572E-3</v>
      </c>
    </row>
    <row r="546" spans="1:20" s="4" customFormat="1" x14ac:dyDescent="0.25">
      <c r="A546" s="4" t="s">
        <v>1881</v>
      </c>
      <c r="B546" s="4">
        <v>7</v>
      </c>
      <c r="C546" s="4">
        <v>937755</v>
      </c>
      <c r="D546" s="4">
        <v>937804</v>
      </c>
      <c r="E546" s="4" t="s">
        <v>1882</v>
      </c>
      <c r="I546" s="4" t="s">
        <v>1883</v>
      </c>
      <c r="J546" s="5">
        <v>2.8964299999999998E-2</v>
      </c>
      <c r="K546" s="4">
        <v>6.2180400000000002</v>
      </c>
      <c r="L546" s="4">
        <v>4.3392E-2</v>
      </c>
      <c r="M546" s="4">
        <v>6.1383799999999997</v>
      </c>
      <c r="N546" s="4">
        <v>5.42744E-2</v>
      </c>
      <c r="O546" s="4">
        <v>1.05677</v>
      </c>
      <c r="P546" s="4">
        <v>1.05677</v>
      </c>
      <c r="Q546" s="4" t="s">
        <v>25</v>
      </c>
      <c r="R546" s="5">
        <v>7.9655000000000004E-2</v>
      </c>
      <c r="S546" s="4">
        <v>2.7389000000000001</v>
      </c>
      <c r="T546" s="4">
        <v>1.7441226643830055E-3</v>
      </c>
    </row>
    <row r="547" spans="1:20" s="4" customFormat="1" x14ac:dyDescent="0.25">
      <c r="B547" s="4">
        <v>4</v>
      </c>
      <c r="C547" s="4">
        <v>42403661</v>
      </c>
      <c r="D547" s="4">
        <v>42403710</v>
      </c>
      <c r="E547" s="4" t="s">
        <v>1884</v>
      </c>
      <c r="I547" s="4" t="s">
        <v>1885</v>
      </c>
      <c r="J547" s="5">
        <v>3.4235699999999999E-3</v>
      </c>
      <c r="K547" s="4">
        <v>6.3319299999999998</v>
      </c>
      <c r="L547" s="4">
        <v>4.89746E-2</v>
      </c>
      <c r="M547" s="4">
        <v>6.2405900000000001</v>
      </c>
      <c r="N547" s="4">
        <v>4.1680000000000002E-2</v>
      </c>
      <c r="O547" s="4">
        <v>1.0653600000000001</v>
      </c>
      <c r="P547" s="4">
        <v>1.0653600000000001</v>
      </c>
      <c r="Q547" s="4" t="s">
        <v>25</v>
      </c>
      <c r="R547" s="5">
        <v>9.1336399999999998E-2</v>
      </c>
      <c r="S547" s="4">
        <v>4.3334000000000001</v>
      </c>
      <c r="T547" s="4">
        <v>1.7453890057349617E-3</v>
      </c>
    </row>
    <row r="548" spans="1:20" s="4" customFormat="1" x14ac:dyDescent="0.25">
      <c r="A548" s="4" t="s">
        <v>1886</v>
      </c>
      <c r="B548" s="4" t="s">
        <v>31</v>
      </c>
      <c r="C548" s="4">
        <v>39816612</v>
      </c>
      <c r="D548" s="4">
        <v>39816661</v>
      </c>
      <c r="E548" s="4" t="s">
        <v>1887</v>
      </c>
      <c r="F548" s="4" t="s">
        <v>51</v>
      </c>
      <c r="G548" s="4" t="s">
        <v>1763</v>
      </c>
      <c r="H548" s="4" t="s">
        <v>191</v>
      </c>
      <c r="I548" s="4" t="s">
        <v>1888</v>
      </c>
      <c r="J548" s="5">
        <v>1.1520300000000001E-3</v>
      </c>
      <c r="K548" s="4">
        <v>6.2072099999999999</v>
      </c>
      <c r="L548" s="4">
        <v>7.3565900000000004E-2</v>
      </c>
      <c r="M548" s="4">
        <v>6.29671</v>
      </c>
      <c r="N548" s="4">
        <v>4.8405799999999999E-2</v>
      </c>
      <c r="O548" s="4">
        <v>0.93984599999999996</v>
      </c>
      <c r="P548" s="4">
        <v>-1.0640000000000001</v>
      </c>
      <c r="Q548" s="4" t="s">
        <v>29</v>
      </c>
      <c r="R548" s="5">
        <v>-8.9503200000000005E-2</v>
      </c>
      <c r="S548" s="4">
        <v>-5.2768199999999998</v>
      </c>
      <c r="T548" s="4">
        <v>1.7541368831185732E-3</v>
      </c>
    </row>
    <row r="549" spans="1:20" s="4" customFormat="1" x14ac:dyDescent="0.25">
      <c r="A549" s="4" t="s">
        <v>1889</v>
      </c>
      <c r="B549" s="4">
        <v>19</v>
      </c>
      <c r="C549" s="4">
        <v>2829136</v>
      </c>
      <c r="D549" s="4">
        <v>2829185</v>
      </c>
      <c r="E549" s="4" t="s">
        <v>1890</v>
      </c>
      <c r="F549" s="4" t="s">
        <v>253</v>
      </c>
      <c r="G549" s="4" t="s">
        <v>507</v>
      </c>
      <c r="H549" s="4" t="s">
        <v>191</v>
      </c>
      <c r="I549" s="4" t="s">
        <v>1891</v>
      </c>
      <c r="J549" s="5">
        <v>3.6584600000000002E-4</v>
      </c>
      <c r="K549" s="4">
        <v>6.2591200000000002</v>
      </c>
      <c r="L549" s="4">
        <v>5.9415799999999998E-2</v>
      </c>
      <c r="M549" s="4">
        <v>6.3497300000000001</v>
      </c>
      <c r="N549" s="4">
        <v>5.40507E-2</v>
      </c>
      <c r="O549" s="4">
        <v>0.93912899999999999</v>
      </c>
      <c r="P549" s="4">
        <v>-1.0648200000000001</v>
      </c>
      <c r="Q549" s="4" t="s">
        <v>29</v>
      </c>
      <c r="R549" s="5">
        <v>-9.0604199999999996E-2</v>
      </c>
      <c r="S549" s="4">
        <v>-6.4041199999999998</v>
      </c>
      <c r="T549" s="4">
        <v>1.7573091725608934E-3</v>
      </c>
    </row>
    <row r="550" spans="1:20" s="4" customFormat="1" x14ac:dyDescent="0.25">
      <c r="A550" s="4" t="s">
        <v>1892</v>
      </c>
      <c r="E550" s="4" t="s">
        <v>1893</v>
      </c>
      <c r="I550" s="4" t="s">
        <v>1894</v>
      </c>
      <c r="J550" s="5">
        <v>0.41717199999999999</v>
      </c>
      <c r="K550" s="4">
        <v>6.6413099999999998</v>
      </c>
      <c r="L550" s="4">
        <v>0.31724000000000002</v>
      </c>
      <c r="M550" s="4">
        <v>6.5219199999999997</v>
      </c>
      <c r="N550" s="4">
        <v>0.15301699999999999</v>
      </c>
      <c r="O550" s="4">
        <v>1.0862799999999999</v>
      </c>
      <c r="P550" s="4">
        <v>1.0862799999999999</v>
      </c>
      <c r="Q550" s="4" t="s">
        <v>25</v>
      </c>
      <c r="R550" s="5">
        <v>0.119392</v>
      </c>
      <c r="S550" s="4">
        <v>0.86212599999999995</v>
      </c>
      <c r="T550" s="4">
        <v>1.7769779426695424E-3</v>
      </c>
    </row>
    <row r="551" spans="1:20" s="4" customFormat="1" x14ac:dyDescent="0.25">
      <c r="A551" s="4" t="s">
        <v>1895</v>
      </c>
      <c r="B551" s="4">
        <v>13</v>
      </c>
      <c r="C551" s="4">
        <v>73284093</v>
      </c>
      <c r="D551" s="4">
        <v>73284142</v>
      </c>
      <c r="E551" s="4" t="s">
        <v>1896</v>
      </c>
      <c r="I551" s="4" t="s">
        <v>1897</v>
      </c>
      <c r="J551" s="5">
        <v>6.6498099999999999E-3</v>
      </c>
      <c r="K551" s="4">
        <v>6.5661199999999997</v>
      </c>
      <c r="L551" s="4">
        <v>8.9245500000000005E-2</v>
      </c>
      <c r="M551" s="4">
        <v>6.6943900000000003</v>
      </c>
      <c r="N551" s="4">
        <v>5.5869000000000002E-2</v>
      </c>
      <c r="O551" s="4">
        <v>0.91492799999999996</v>
      </c>
      <c r="P551" s="4">
        <v>-1.0929800000000001</v>
      </c>
      <c r="Q551" s="4" t="s">
        <v>29</v>
      </c>
      <c r="R551" s="5">
        <v>-0.12827</v>
      </c>
      <c r="S551" s="4">
        <v>-3.8074699999999999</v>
      </c>
      <c r="T551" s="4">
        <v>1.7821307668325448E-3</v>
      </c>
    </row>
    <row r="552" spans="1:20" s="4" customFormat="1" x14ac:dyDescent="0.25">
      <c r="A552" s="4" t="s">
        <v>1898</v>
      </c>
      <c r="B552" s="4">
        <v>16</v>
      </c>
      <c r="C552" s="4">
        <v>28242520</v>
      </c>
      <c r="D552" s="4">
        <v>28242569</v>
      </c>
      <c r="E552" s="4" t="s">
        <v>1899</v>
      </c>
      <c r="F552" s="4" t="s">
        <v>39</v>
      </c>
      <c r="G552" s="4" t="s">
        <v>40</v>
      </c>
      <c r="H552" s="4" t="s">
        <v>619</v>
      </c>
      <c r="I552" s="4" t="s">
        <v>1900</v>
      </c>
      <c r="J552" s="5">
        <v>6.8152099999999993E-2</v>
      </c>
      <c r="K552" s="4">
        <v>8.0871700000000004</v>
      </c>
      <c r="L552" s="4">
        <v>0.23752499999999999</v>
      </c>
      <c r="M552" s="4">
        <v>8.3578600000000005</v>
      </c>
      <c r="N552" s="4">
        <v>0.197404</v>
      </c>
      <c r="O552" s="4">
        <v>0.82892200000000005</v>
      </c>
      <c r="P552" s="4">
        <v>-1.2063900000000001</v>
      </c>
      <c r="Q552" s="4" t="s">
        <v>29</v>
      </c>
      <c r="R552" s="5">
        <v>-0.27069100000000001</v>
      </c>
      <c r="S552" s="4">
        <v>-2.1545700000000001</v>
      </c>
      <c r="T552" s="4">
        <v>1.8218550099433713E-3</v>
      </c>
    </row>
    <row r="553" spans="1:20" s="4" customFormat="1" x14ac:dyDescent="0.25">
      <c r="A553" s="4" t="s">
        <v>1901</v>
      </c>
      <c r="B553" s="4">
        <v>1</v>
      </c>
      <c r="C553" s="4">
        <v>2487920</v>
      </c>
      <c r="D553" s="4">
        <v>2487969</v>
      </c>
      <c r="E553" s="4" t="s">
        <v>1902</v>
      </c>
      <c r="F553" s="4" t="s">
        <v>39</v>
      </c>
      <c r="G553" s="4" t="s">
        <v>90</v>
      </c>
      <c r="H553" s="4" t="s">
        <v>41</v>
      </c>
      <c r="I553" s="4" t="s">
        <v>1903</v>
      </c>
      <c r="J553" s="5">
        <v>2.8502199999999998E-2</v>
      </c>
      <c r="K553" s="4">
        <v>6.9453100000000001</v>
      </c>
      <c r="L553" s="4">
        <v>0.116576</v>
      </c>
      <c r="M553" s="4">
        <v>6.79406</v>
      </c>
      <c r="N553" s="4">
        <v>8.1181699999999996E-2</v>
      </c>
      <c r="O553" s="4">
        <v>1.11053</v>
      </c>
      <c r="P553" s="4">
        <v>1.11053</v>
      </c>
      <c r="Q553" s="4" t="s">
        <v>25</v>
      </c>
      <c r="R553" s="5">
        <v>0.151253</v>
      </c>
      <c r="S553" s="4">
        <v>2.7500399999999998</v>
      </c>
      <c r="T553" s="4">
        <v>1.8249062254328584E-3</v>
      </c>
    </row>
    <row r="554" spans="1:20" s="4" customFormat="1" x14ac:dyDescent="0.25">
      <c r="A554" s="4" t="s">
        <v>1904</v>
      </c>
      <c r="B554" s="4">
        <v>7</v>
      </c>
      <c r="C554" s="4">
        <v>150342426</v>
      </c>
      <c r="D554" s="4">
        <v>150342475</v>
      </c>
      <c r="E554" s="4" t="s">
        <v>1905</v>
      </c>
      <c r="F554" s="4" t="s">
        <v>486</v>
      </c>
      <c r="G554" s="4" t="s">
        <v>1906</v>
      </c>
      <c r="H554" s="4" t="s">
        <v>1907</v>
      </c>
      <c r="I554" s="4" t="s">
        <v>1908</v>
      </c>
      <c r="J554" s="5">
        <v>2.3183700000000002E-2</v>
      </c>
      <c r="K554" s="4">
        <v>6.29244</v>
      </c>
      <c r="L554" s="4">
        <v>6.4228599999999997E-2</v>
      </c>
      <c r="M554" s="4">
        <v>6.2046999999999999</v>
      </c>
      <c r="N554" s="4">
        <v>3.8896100000000003E-2</v>
      </c>
      <c r="O554" s="4">
        <v>1.0627</v>
      </c>
      <c r="P554" s="4">
        <v>1.0627</v>
      </c>
      <c r="Q554" s="4" t="s">
        <v>25</v>
      </c>
      <c r="R554" s="5">
        <v>8.7739200000000003E-2</v>
      </c>
      <c r="S554" s="4">
        <v>2.8940000000000001</v>
      </c>
      <c r="T554" s="4">
        <v>1.8250567261210531E-3</v>
      </c>
    </row>
    <row r="555" spans="1:20" s="4" customFormat="1" x14ac:dyDescent="0.25">
      <c r="A555" s="4" t="s">
        <v>1909</v>
      </c>
      <c r="B555" s="4">
        <v>14</v>
      </c>
      <c r="C555" s="4">
        <v>34252704</v>
      </c>
      <c r="D555" s="4">
        <v>34252753</v>
      </c>
      <c r="E555" s="4" t="s">
        <v>1910</v>
      </c>
      <c r="F555" s="4" t="s">
        <v>253</v>
      </c>
      <c r="G555" s="4" t="s">
        <v>96</v>
      </c>
      <c r="I555" s="4" t="s">
        <v>1911</v>
      </c>
      <c r="J555" s="5">
        <v>3.4803E-3</v>
      </c>
      <c r="K555" s="4">
        <v>6.79664</v>
      </c>
      <c r="L555" s="4">
        <v>0.10452500000000001</v>
      </c>
      <c r="M555" s="4">
        <v>6.95451</v>
      </c>
      <c r="N555" s="4">
        <v>0.13461000000000001</v>
      </c>
      <c r="O555" s="4">
        <v>0.89635200000000004</v>
      </c>
      <c r="P555" s="4">
        <v>-1.1156299999999999</v>
      </c>
      <c r="Q555" s="4" t="s">
        <v>29</v>
      </c>
      <c r="R555" s="5">
        <v>-0.157862</v>
      </c>
      <c r="S555" s="4">
        <v>-4.3199699999999996</v>
      </c>
      <c r="T555" s="4">
        <v>1.8280833570228723E-3</v>
      </c>
    </row>
    <row r="556" spans="1:20" s="4" customFormat="1" x14ac:dyDescent="0.25">
      <c r="A556" s="4" t="s">
        <v>1912</v>
      </c>
      <c r="B556" s="4">
        <v>2</v>
      </c>
      <c r="C556" s="4">
        <v>69950440</v>
      </c>
      <c r="D556" s="4">
        <v>69950489</v>
      </c>
      <c r="E556" s="4" t="s">
        <v>1913</v>
      </c>
      <c r="F556" s="4" t="s">
        <v>51</v>
      </c>
      <c r="G556" s="4" t="s">
        <v>34</v>
      </c>
      <c r="H556" s="4" t="s">
        <v>405</v>
      </c>
      <c r="I556" s="4" t="s">
        <v>1914</v>
      </c>
      <c r="J556" s="5">
        <v>6.3407799999999999E-3</v>
      </c>
      <c r="K556" s="4">
        <v>6.2562899999999999</v>
      </c>
      <c r="L556" s="4">
        <v>3.1239900000000001E-2</v>
      </c>
      <c r="M556" s="4">
        <v>6.3488499999999997</v>
      </c>
      <c r="N556" s="4">
        <v>4.7537500000000003E-2</v>
      </c>
      <c r="O556" s="4">
        <v>0.93785600000000002</v>
      </c>
      <c r="P556" s="4">
        <v>-1.06626</v>
      </c>
      <c r="Q556" s="4" t="s">
        <v>29</v>
      </c>
      <c r="R556" s="5">
        <v>-9.2562099999999994E-2</v>
      </c>
      <c r="S556" s="4">
        <v>-3.8441000000000001</v>
      </c>
      <c r="T556" s="4">
        <v>1.8303426106226332E-3</v>
      </c>
    </row>
    <row r="557" spans="1:20" s="4" customFormat="1" x14ac:dyDescent="0.25">
      <c r="A557" s="4" t="s">
        <v>1915</v>
      </c>
      <c r="B557" s="4">
        <v>17</v>
      </c>
      <c r="C557" s="4">
        <v>44488320</v>
      </c>
      <c r="D557" s="4">
        <v>44488369</v>
      </c>
      <c r="E557" s="4" t="s">
        <v>1916</v>
      </c>
      <c r="F557" s="4" t="s">
        <v>51</v>
      </c>
      <c r="G557" s="4" t="s">
        <v>40</v>
      </c>
      <c r="H557" s="4" t="s">
        <v>1917</v>
      </c>
      <c r="I557" s="4" t="s">
        <v>1918</v>
      </c>
      <c r="J557" s="5">
        <v>4.5518400000000001E-2</v>
      </c>
      <c r="K557" s="4">
        <v>6.3516000000000004</v>
      </c>
      <c r="L557" s="4">
        <v>7.4785299999999999E-2</v>
      </c>
      <c r="M557" s="4">
        <v>6.2588100000000004</v>
      </c>
      <c r="N557" s="4">
        <v>5.9809500000000002E-2</v>
      </c>
      <c r="O557" s="4">
        <v>1.06643</v>
      </c>
      <c r="P557" s="4">
        <v>1.06643</v>
      </c>
      <c r="Q557" s="4" t="s">
        <v>25</v>
      </c>
      <c r="R557" s="5">
        <v>9.2793399999999998E-2</v>
      </c>
      <c r="S557" s="4">
        <v>2.4285299999999999</v>
      </c>
      <c r="T557" s="4">
        <v>1.8345943810030515E-3</v>
      </c>
    </row>
    <row r="558" spans="1:20" s="4" customFormat="1" x14ac:dyDescent="0.25">
      <c r="A558" s="4" t="s">
        <v>1919</v>
      </c>
      <c r="B558" s="4">
        <v>5</v>
      </c>
      <c r="C558" s="4">
        <v>79373892</v>
      </c>
      <c r="D558" s="4">
        <v>79373941</v>
      </c>
      <c r="E558" s="4" t="s">
        <v>1920</v>
      </c>
      <c r="F558" s="4" t="s">
        <v>33</v>
      </c>
      <c r="G558" s="4" t="s">
        <v>234</v>
      </c>
      <c r="H558" s="4" t="s">
        <v>1921</v>
      </c>
      <c r="I558" s="4" t="s">
        <v>1922</v>
      </c>
      <c r="J558" s="5">
        <v>0.18285199999999999</v>
      </c>
      <c r="K558" s="4">
        <v>7.9237299999999999</v>
      </c>
      <c r="L558" s="4">
        <v>0.50046100000000004</v>
      </c>
      <c r="M558" s="4">
        <v>7.6784100000000004</v>
      </c>
      <c r="N558" s="4">
        <v>0.30468299999999998</v>
      </c>
      <c r="O558" s="4">
        <v>1.1853499999999999</v>
      </c>
      <c r="P558" s="4">
        <v>1.1853499999999999</v>
      </c>
      <c r="Q558" s="4" t="s">
        <v>25</v>
      </c>
      <c r="R558" s="5">
        <v>0.24531800000000001</v>
      </c>
      <c r="S558" s="4">
        <v>1.4783200000000001</v>
      </c>
      <c r="T558" s="4">
        <v>1.8367015026433556E-3</v>
      </c>
    </row>
    <row r="559" spans="1:20" s="4" customFormat="1" x14ac:dyDescent="0.25">
      <c r="A559" s="4" t="s">
        <v>1923</v>
      </c>
      <c r="B559" s="4">
        <v>7</v>
      </c>
      <c r="C559" s="4">
        <v>35256171</v>
      </c>
      <c r="D559" s="4">
        <v>35256220</v>
      </c>
      <c r="E559" s="4" t="s">
        <v>1924</v>
      </c>
      <c r="F559" s="4" t="s">
        <v>51</v>
      </c>
      <c r="G559" s="4" t="s">
        <v>52</v>
      </c>
      <c r="H559" s="4" t="s">
        <v>222</v>
      </c>
      <c r="I559" s="4" t="s">
        <v>1925</v>
      </c>
      <c r="J559" s="5">
        <v>1.11851E-2</v>
      </c>
      <c r="K559" s="4">
        <v>6.1612900000000002</v>
      </c>
      <c r="L559" s="4">
        <v>2.3121300000000001E-2</v>
      </c>
      <c r="M559" s="4">
        <v>6.0864900000000004</v>
      </c>
      <c r="N559" s="4">
        <v>4.9139500000000003E-2</v>
      </c>
      <c r="O559" s="4">
        <v>1.05322</v>
      </c>
      <c r="P559" s="4">
        <v>1.05322</v>
      </c>
      <c r="Q559" s="4" t="s">
        <v>25</v>
      </c>
      <c r="R559" s="5">
        <v>7.4805399999999994E-2</v>
      </c>
      <c r="S559" s="4">
        <v>3.4167299999999998</v>
      </c>
      <c r="T559" s="4">
        <v>1.8387052047816508E-3</v>
      </c>
    </row>
    <row r="560" spans="1:20" s="4" customFormat="1" x14ac:dyDescent="0.25">
      <c r="A560" s="4" t="s">
        <v>1926</v>
      </c>
      <c r="B560" s="4">
        <v>1</v>
      </c>
      <c r="E560" s="4" t="s">
        <v>1927</v>
      </c>
      <c r="G560" s="4" t="s">
        <v>40</v>
      </c>
      <c r="I560" s="4" t="s">
        <v>1928</v>
      </c>
      <c r="J560" s="5">
        <v>2.0747600000000001E-2</v>
      </c>
      <c r="K560" s="4">
        <v>7.66655</v>
      </c>
      <c r="L560" s="4">
        <v>0.245473</v>
      </c>
      <c r="M560" s="4">
        <v>7.4490699999999999</v>
      </c>
      <c r="N560" s="4">
        <v>0.133274</v>
      </c>
      <c r="O560" s="4">
        <v>1.1627000000000001</v>
      </c>
      <c r="P560" s="4">
        <v>1.1627000000000001</v>
      </c>
      <c r="Q560" s="4" t="s">
        <v>25</v>
      </c>
      <c r="R560" s="5">
        <v>0.21748200000000001</v>
      </c>
      <c r="S560" s="4">
        <v>2.9720399999999998</v>
      </c>
      <c r="T560" s="4">
        <v>1.8418650111120352E-3</v>
      </c>
    </row>
    <row r="561" spans="1:20" s="4" customFormat="1" x14ac:dyDescent="0.25">
      <c r="B561" s="4" t="s">
        <v>1929</v>
      </c>
      <c r="E561" s="4" t="s">
        <v>1930</v>
      </c>
      <c r="I561" s="4" t="s">
        <v>1931</v>
      </c>
      <c r="J561" s="5">
        <v>9.0015999999999999E-2</v>
      </c>
      <c r="K561" s="4">
        <v>6.1879299999999997</v>
      </c>
      <c r="L561" s="4">
        <v>9.1207399999999994E-2</v>
      </c>
      <c r="M561" s="4">
        <v>6.2750899999999996</v>
      </c>
      <c r="N561" s="4">
        <v>7.9833199999999993E-2</v>
      </c>
      <c r="O561" s="4">
        <v>0.94137400000000004</v>
      </c>
      <c r="P561" s="4">
        <v>-1.0622799999999999</v>
      </c>
      <c r="Q561" s="4" t="s">
        <v>29</v>
      </c>
      <c r="R561" s="5">
        <v>-8.7159700000000007E-2</v>
      </c>
      <c r="S561" s="4">
        <v>-1.9660299999999999</v>
      </c>
      <c r="T561" s="4">
        <v>1.8662730190534581E-3</v>
      </c>
    </row>
    <row r="562" spans="1:20" s="4" customFormat="1" x14ac:dyDescent="0.25">
      <c r="A562" s="4" t="s">
        <v>1932</v>
      </c>
      <c r="B562" s="4">
        <v>3</v>
      </c>
      <c r="C562" s="4">
        <v>52467639</v>
      </c>
      <c r="D562" s="4">
        <v>52467688</v>
      </c>
      <c r="E562" s="4" t="s">
        <v>1933</v>
      </c>
      <c r="F562" s="4" t="s">
        <v>33</v>
      </c>
      <c r="G562" s="4" t="s">
        <v>90</v>
      </c>
      <c r="H562" s="4" t="s">
        <v>405</v>
      </c>
      <c r="I562" s="4" t="s">
        <v>1934</v>
      </c>
      <c r="J562" s="5">
        <v>8.3628599999999997E-3</v>
      </c>
      <c r="K562" s="4">
        <v>6.3118100000000004</v>
      </c>
      <c r="L562" s="4">
        <v>0.10497099999999999</v>
      </c>
      <c r="M562" s="4">
        <v>6.2236000000000002</v>
      </c>
      <c r="N562" s="4">
        <v>6.5617200000000001E-2</v>
      </c>
      <c r="O562" s="4">
        <v>1.0630500000000001</v>
      </c>
      <c r="P562" s="4">
        <v>1.0630500000000001</v>
      </c>
      <c r="Q562" s="4" t="s">
        <v>25</v>
      </c>
      <c r="R562" s="5">
        <v>8.8213399999999997E-2</v>
      </c>
      <c r="S562" s="4">
        <v>3.63314</v>
      </c>
      <c r="T562" s="4">
        <v>1.8764669485254865E-3</v>
      </c>
    </row>
    <row r="563" spans="1:20" s="4" customFormat="1" x14ac:dyDescent="0.25">
      <c r="A563" s="4" t="s">
        <v>1935</v>
      </c>
      <c r="B563" s="4" t="s">
        <v>31</v>
      </c>
      <c r="C563" s="4">
        <v>119400042</v>
      </c>
      <c r="D563" s="4">
        <v>119400091</v>
      </c>
      <c r="E563" s="4" t="s">
        <v>1936</v>
      </c>
      <c r="F563" s="4" t="s">
        <v>51</v>
      </c>
      <c r="G563" s="4" t="s">
        <v>948</v>
      </c>
      <c r="H563" s="4" t="s">
        <v>606</v>
      </c>
      <c r="I563" s="4" t="s">
        <v>1937</v>
      </c>
      <c r="J563" s="5">
        <v>2.1156399999999999E-2</v>
      </c>
      <c r="K563" s="4">
        <v>7.9480700000000004</v>
      </c>
      <c r="L563" s="4">
        <v>0.28377599999999997</v>
      </c>
      <c r="M563" s="4">
        <v>8.1867400000000004</v>
      </c>
      <c r="N563" s="4">
        <v>0.25363200000000002</v>
      </c>
      <c r="O563" s="4">
        <v>0.847522</v>
      </c>
      <c r="P563" s="4">
        <v>-1.17991</v>
      </c>
      <c r="Q563" s="4" t="s">
        <v>29</v>
      </c>
      <c r="R563" s="5">
        <v>-0.238677</v>
      </c>
      <c r="S563" s="4">
        <v>-2.9582899999999999</v>
      </c>
      <c r="T563" s="4">
        <v>1.877280419262377E-3</v>
      </c>
    </row>
    <row r="564" spans="1:20" s="4" customFormat="1" x14ac:dyDescent="0.25">
      <c r="A564" s="4" t="s">
        <v>1938</v>
      </c>
      <c r="B564" s="4">
        <v>22</v>
      </c>
      <c r="C564" s="4">
        <v>35007690</v>
      </c>
      <c r="D564" s="4">
        <v>35007739</v>
      </c>
      <c r="E564" s="4" t="s">
        <v>1939</v>
      </c>
      <c r="F564" s="4" t="s">
        <v>516</v>
      </c>
      <c r="G564" s="4" t="s">
        <v>1554</v>
      </c>
      <c r="H564" s="4" t="s">
        <v>97</v>
      </c>
      <c r="I564" s="4" t="s">
        <v>1940</v>
      </c>
      <c r="J564" s="5">
        <v>0.18693399999999999</v>
      </c>
      <c r="K564" s="4">
        <v>7.9716300000000002</v>
      </c>
      <c r="L564" s="4">
        <v>0.28325699999999998</v>
      </c>
      <c r="M564" s="4">
        <v>7.7268999999999997</v>
      </c>
      <c r="N564" s="4">
        <v>0.39867999999999998</v>
      </c>
      <c r="O564" s="4">
        <v>1.1848700000000001</v>
      </c>
      <c r="P564" s="4">
        <v>1.1848700000000001</v>
      </c>
      <c r="Q564" s="4" t="s">
        <v>25</v>
      </c>
      <c r="R564" s="5">
        <v>0.244725</v>
      </c>
      <c r="S564" s="4">
        <v>1.46275</v>
      </c>
      <c r="T564" s="4">
        <v>1.8830885700673334E-3</v>
      </c>
    </row>
    <row r="565" spans="1:20" s="4" customFormat="1" x14ac:dyDescent="0.25">
      <c r="A565" s="4" t="s">
        <v>1941</v>
      </c>
      <c r="B565" s="4">
        <v>14</v>
      </c>
      <c r="C565" s="4">
        <v>21485403</v>
      </c>
      <c r="D565" s="4">
        <v>21485452</v>
      </c>
      <c r="E565" s="4" t="s">
        <v>1942</v>
      </c>
      <c r="F565" s="4" t="s">
        <v>51</v>
      </c>
      <c r="G565" s="4" t="s">
        <v>175</v>
      </c>
      <c r="H565" s="4" t="s">
        <v>405</v>
      </c>
      <c r="I565" s="4" t="s">
        <v>1943</v>
      </c>
      <c r="J565" s="5">
        <v>0.13736300000000001</v>
      </c>
      <c r="K565" s="4">
        <v>9.8482299999999992</v>
      </c>
      <c r="L565" s="4">
        <v>0.27132899999999999</v>
      </c>
      <c r="M565" s="4">
        <v>10.1579</v>
      </c>
      <c r="N565" s="4">
        <v>0.36325400000000002</v>
      </c>
      <c r="O565" s="4">
        <v>0.80683800000000006</v>
      </c>
      <c r="P565" s="4">
        <v>-1.2394099999999999</v>
      </c>
      <c r="Q565" s="4" t="s">
        <v>29</v>
      </c>
      <c r="R565" s="5">
        <v>-0.30964900000000001</v>
      </c>
      <c r="S565" s="4">
        <v>-1.6774100000000001</v>
      </c>
      <c r="T565" s="4">
        <v>1.9069303110254259E-3</v>
      </c>
    </row>
    <row r="566" spans="1:20" s="4" customFormat="1" x14ac:dyDescent="0.25">
      <c r="A566" s="4" t="s">
        <v>1944</v>
      </c>
      <c r="B566" s="4">
        <v>19</v>
      </c>
      <c r="C566" s="4">
        <v>54379297</v>
      </c>
      <c r="D566" s="4">
        <v>54379346</v>
      </c>
      <c r="E566" s="4" t="s">
        <v>1945</v>
      </c>
      <c r="F566" s="4" t="s">
        <v>107</v>
      </c>
      <c r="I566" s="4" t="s">
        <v>1946</v>
      </c>
      <c r="J566" s="5">
        <v>8.1266099999999994E-2</v>
      </c>
      <c r="K566" s="4">
        <v>6.4183500000000002</v>
      </c>
      <c r="L566" s="4">
        <v>0.141736</v>
      </c>
      <c r="M566" s="4">
        <v>6.3204700000000003</v>
      </c>
      <c r="N566" s="4">
        <v>0.11042200000000001</v>
      </c>
      <c r="O566" s="4">
        <v>1.0702</v>
      </c>
      <c r="P566" s="4">
        <v>1.0702</v>
      </c>
      <c r="Q566" s="4" t="s">
        <v>25</v>
      </c>
      <c r="R566" s="5">
        <v>9.7883899999999996E-2</v>
      </c>
      <c r="S566" s="4">
        <v>2.0353699999999999</v>
      </c>
      <c r="T566" s="4">
        <v>1.9198080846633309E-3</v>
      </c>
    </row>
    <row r="567" spans="1:20" s="4" customFormat="1" x14ac:dyDescent="0.25">
      <c r="A567" s="4" t="s">
        <v>1947</v>
      </c>
      <c r="E567" s="4" t="s">
        <v>1948</v>
      </c>
      <c r="I567" s="4" t="s">
        <v>1949</v>
      </c>
      <c r="J567" s="5">
        <v>2.45816E-3</v>
      </c>
      <c r="K567" s="4">
        <v>6.2789900000000003</v>
      </c>
      <c r="L567" s="4">
        <v>4.3959699999999997E-2</v>
      </c>
      <c r="M567" s="4">
        <v>6.1940200000000001</v>
      </c>
      <c r="N567" s="4">
        <v>4.0291E-2</v>
      </c>
      <c r="O567" s="4">
        <v>1.06067</v>
      </c>
      <c r="P567" s="4">
        <v>1.06067</v>
      </c>
      <c r="Q567" s="4" t="s">
        <v>25</v>
      </c>
      <c r="R567" s="5">
        <v>8.4971400000000002E-2</v>
      </c>
      <c r="S567" s="4">
        <v>4.6089000000000002</v>
      </c>
      <c r="T567" s="4">
        <v>1.9214673248758299E-3</v>
      </c>
    </row>
    <row r="568" spans="1:20" s="4" customFormat="1" x14ac:dyDescent="0.25">
      <c r="A568" s="4" t="s">
        <v>1950</v>
      </c>
      <c r="B568" s="4">
        <v>7</v>
      </c>
      <c r="C568" s="4">
        <v>151487700</v>
      </c>
      <c r="D568" s="4">
        <v>151487749</v>
      </c>
      <c r="E568" s="4" t="s">
        <v>1951</v>
      </c>
      <c r="I568" s="4" t="s">
        <v>1952</v>
      </c>
      <c r="J568" s="5">
        <v>0.17576800000000001</v>
      </c>
      <c r="K568" s="4">
        <v>6.1780900000000001</v>
      </c>
      <c r="L568" s="4">
        <v>0.12551799999999999</v>
      </c>
      <c r="M568" s="4">
        <v>6.2648999999999999</v>
      </c>
      <c r="N568" s="4">
        <v>0.137434</v>
      </c>
      <c r="O568" s="4">
        <v>0.941604</v>
      </c>
      <c r="P568" s="4">
        <v>-1.06202</v>
      </c>
      <c r="Q568" s="4" t="s">
        <v>29</v>
      </c>
      <c r="R568" s="5">
        <v>-8.6807499999999996E-2</v>
      </c>
      <c r="S568" s="4">
        <v>-1.5060899999999999</v>
      </c>
      <c r="T568" s="4">
        <v>1.9231051998329688E-3</v>
      </c>
    </row>
    <row r="569" spans="1:20" s="4" customFormat="1" x14ac:dyDescent="0.25">
      <c r="A569" s="4" t="s">
        <v>1953</v>
      </c>
      <c r="B569" s="4">
        <v>3</v>
      </c>
      <c r="C569" s="4">
        <v>193856060</v>
      </c>
      <c r="D569" s="4">
        <v>193856109</v>
      </c>
      <c r="E569" s="4" t="s">
        <v>1954</v>
      </c>
      <c r="F569" s="4" t="s">
        <v>51</v>
      </c>
      <c r="G569" s="4" t="s">
        <v>1955</v>
      </c>
      <c r="H569" s="4" t="s">
        <v>709</v>
      </c>
      <c r="I569" s="4" t="s">
        <v>1956</v>
      </c>
      <c r="J569" s="5">
        <v>1.00229E-2</v>
      </c>
      <c r="K569" s="4">
        <v>6.5450400000000002</v>
      </c>
      <c r="L569" s="4">
        <v>6.7802299999999996E-2</v>
      </c>
      <c r="M569" s="4">
        <v>6.4300600000000001</v>
      </c>
      <c r="N569" s="4">
        <v>0.100108</v>
      </c>
      <c r="O569" s="4">
        <v>1.0829500000000001</v>
      </c>
      <c r="P569" s="4">
        <v>1.0829500000000001</v>
      </c>
      <c r="Q569" s="4" t="s">
        <v>25</v>
      </c>
      <c r="R569" s="5">
        <v>0.11497300000000001</v>
      </c>
      <c r="S569" s="4">
        <v>3.4977900000000002</v>
      </c>
      <c r="T569" s="4">
        <v>1.9237262972565297E-3</v>
      </c>
    </row>
    <row r="570" spans="1:20" s="4" customFormat="1" x14ac:dyDescent="0.25">
      <c r="A570" s="4" t="s">
        <v>1957</v>
      </c>
      <c r="B570" s="4" t="s">
        <v>31</v>
      </c>
      <c r="C570" s="4">
        <v>20025879</v>
      </c>
      <c r="D570" s="4">
        <v>20025928</v>
      </c>
      <c r="E570" s="4" t="s">
        <v>1958</v>
      </c>
      <c r="I570" s="4" t="s">
        <v>1959</v>
      </c>
      <c r="J570" s="5">
        <v>2.8133700000000001E-2</v>
      </c>
      <c r="K570" s="4">
        <v>6.2411300000000001</v>
      </c>
      <c r="L570" s="4">
        <v>5.2030199999999999E-2</v>
      </c>
      <c r="M570" s="4">
        <v>6.15916</v>
      </c>
      <c r="N570" s="4">
        <v>5.4354100000000002E-2</v>
      </c>
      <c r="O570" s="4">
        <v>1.05846</v>
      </c>
      <c r="P570" s="4">
        <v>1.05846</v>
      </c>
      <c r="Q570" s="4" t="s">
        <v>25</v>
      </c>
      <c r="R570" s="5">
        <v>8.1963599999999998E-2</v>
      </c>
      <c r="S570" s="4">
        <v>2.7590699999999999</v>
      </c>
      <c r="T570" s="4">
        <v>1.9242698123325315E-3</v>
      </c>
    </row>
    <row r="571" spans="1:20" s="4" customFormat="1" x14ac:dyDescent="0.25">
      <c r="A571" s="4" t="s">
        <v>1960</v>
      </c>
      <c r="B571" s="4">
        <v>21</v>
      </c>
      <c r="C571" s="4">
        <v>45130451</v>
      </c>
      <c r="D571" s="4">
        <v>45130500</v>
      </c>
      <c r="E571" s="4" t="s">
        <v>1961</v>
      </c>
      <c r="F571" s="4" t="s">
        <v>1962</v>
      </c>
      <c r="G571" s="4" t="s">
        <v>90</v>
      </c>
      <c r="H571" s="4" t="s">
        <v>167</v>
      </c>
      <c r="I571" s="4" t="s">
        <v>1963</v>
      </c>
      <c r="J571" s="5">
        <v>2.5331800000000002E-2</v>
      </c>
      <c r="K571" s="4">
        <v>7.0031100000000004</v>
      </c>
      <c r="L571" s="4">
        <v>0.22108800000000001</v>
      </c>
      <c r="M571" s="4">
        <v>6.8315799999999998</v>
      </c>
      <c r="N571" s="4">
        <v>0.12937499999999999</v>
      </c>
      <c r="O571" s="4">
        <v>1.12626</v>
      </c>
      <c r="P571" s="4">
        <v>1.12626</v>
      </c>
      <c r="Q571" s="4" t="s">
        <v>25</v>
      </c>
      <c r="R571" s="5">
        <v>0.17153399999999999</v>
      </c>
      <c r="S571" s="4">
        <v>2.8320400000000001</v>
      </c>
      <c r="T571" s="4">
        <v>1.9294760837173706E-3</v>
      </c>
    </row>
    <row r="572" spans="1:20" s="4" customFormat="1" x14ac:dyDescent="0.25">
      <c r="A572" s="4" t="s">
        <v>1964</v>
      </c>
      <c r="B572" s="4">
        <v>12</v>
      </c>
      <c r="C572" s="4">
        <v>21561883</v>
      </c>
      <c r="D572" s="4">
        <v>21561932</v>
      </c>
      <c r="E572" s="4" t="s">
        <v>1965</v>
      </c>
      <c r="F572" s="4" t="s">
        <v>486</v>
      </c>
      <c r="G572" s="4" t="s">
        <v>354</v>
      </c>
      <c r="H572" s="4" t="s">
        <v>568</v>
      </c>
      <c r="I572" s="4" t="s">
        <v>1966</v>
      </c>
      <c r="J572" s="5">
        <v>9.71147E-4</v>
      </c>
      <c r="K572" s="4">
        <v>6.5804499999999999</v>
      </c>
      <c r="L572" s="4">
        <v>6.9871500000000003E-2</v>
      </c>
      <c r="M572" s="4">
        <v>6.7075800000000001</v>
      </c>
      <c r="N572" s="4">
        <v>5.1857399999999998E-2</v>
      </c>
      <c r="O572" s="4">
        <v>0.91565200000000002</v>
      </c>
      <c r="P572" s="4">
        <v>-1.09212</v>
      </c>
      <c r="Q572" s="4" t="s">
        <v>29</v>
      </c>
      <c r="R572" s="5">
        <v>-0.12712799999999999</v>
      </c>
      <c r="S572" s="4">
        <v>-5.4352600000000004</v>
      </c>
      <c r="T572" s="4">
        <v>1.9381928627260976E-3</v>
      </c>
    </row>
    <row r="573" spans="1:20" s="4" customFormat="1" x14ac:dyDescent="0.25">
      <c r="A573" s="4" t="s">
        <v>1967</v>
      </c>
      <c r="B573" s="4">
        <v>11</v>
      </c>
      <c r="C573" s="4">
        <v>55415610</v>
      </c>
      <c r="D573" s="4">
        <v>55415659</v>
      </c>
      <c r="E573" s="4" t="s">
        <v>1968</v>
      </c>
      <c r="I573" s="4" t="s">
        <v>1969</v>
      </c>
      <c r="J573" s="5">
        <v>9.2470999999999998E-2</v>
      </c>
      <c r="K573" s="4">
        <v>6.6665999999999999</v>
      </c>
      <c r="L573" s="4">
        <v>0.12767500000000001</v>
      </c>
      <c r="M573" s="4">
        <v>6.5385299999999997</v>
      </c>
      <c r="N573" s="4">
        <v>8.6918999999999996E-2</v>
      </c>
      <c r="O573" s="4">
        <v>1.09283</v>
      </c>
      <c r="P573" s="4">
        <v>1.09283</v>
      </c>
      <c r="Q573" s="4" t="s">
        <v>25</v>
      </c>
      <c r="R573" s="5">
        <v>0.12806600000000001</v>
      </c>
      <c r="S573" s="4">
        <v>1.94777</v>
      </c>
      <c r="T573" s="4">
        <v>1.9437874653541859E-3</v>
      </c>
    </row>
    <row r="574" spans="1:20" s="4" customFormat="1" x14ac:dyDescent="0.25">
      <c r="A574" s="4" t="s">
        <v>1970</v>
      </c>
      <c r="B574" s="4">
        <v>10</v>
      </c>
      <c r="C574" s="4">
        <v>72141351</v>
      </c>
      <c r="D574" s="4">
        <v>72141400</v>
      </c>
      <c r="E574" s="4" t="s">
        <v>1971</v>
      </c>
      <c r="I574" s="4" t="s">
        <v>1972</v>
      </c>
      <c r="J574" s="5">
        <v>6.13292E-3</v>
      </c>
      <c r="K574" s="4">
        <v>6.2294299999999998</v>
      </c>
      <c r="L574" s="4">
        <v>4.3921399999999999E-2</v>
      </c>
      <c r="M574" s="4">
        <v>6.1485500000000002</v>
      </c>
      <c r="N574" s="4">
        <v>3.9245799999999997E-2</v>
      </c>
      <c r="O574" s="4">
        <v>1.05766</v>
      </c>
      <c r="P574" s="4">
        <v>1.05766</v>
      </c>
      <c r="Q574" s="4" t="s">
        <v>25</v>
      </c>
      <c r="R574" s="5">
        <v>8.0874600000000005E-2</v>
      </c>
      <c r="S574" s="4">
        <v>3.8698399999999999</v>
      </c>
      <c r="T574" s="4">
        <v>1.9495633876288863E-3</v>
      </c>
    </row>
    <row r="575" spans="1:20" s="4" customFormat="1" x14ac:dyDescent="0.25">
      <c r="A575" s="4" t="s">
        <v>1973</v>
      </c>
      <c r="B575" s="4">
        <v>16</v>
      </c>
      <c r="C575" s="4">
        <v>31396652</v>
      </c>
      <c r="D575" s="4">
        <v>31396701</v>
      </c>
      <c r="E575" s="4" t="s">
        <v>1974</v>
      </c>
      <c r="F575" s="4" t="s">
        <v>253</v>
      </c>
      <c r="G575" s="4" t="s">
        <v>1975</v>
      </c>
      <c r="H575" s="4" t="s">
        <v>1976</v>
      </c>
      <c r="I575" s="4" t="s">
        <v>1977</v>
      </c>
      <c r="J575" s="5">
        <v>1.03077E-2</v>
      </c>
      <c r="K575" s="4">
        <v>6.5485600000000002</v>
      </c>
      <c r="L575" s="4">
        <v>5.9553599999999998E-2</v>
      </c>
      <c r="M575" s="4">
        <v>6.44156</v>
      </c>
      <c r="N575" s="4">
        <v>5.8772600000000001E-2</v>
      </c>
      <c r="O575" s="4">
        <v>1.0769899999999999</v>
      </c>
      <c r="P575" s="4">
        <v>1.0769899999999999</v>
      </c>
      <c r="Q575" s="4" t="s">
        <v>25</v>
      </c>
      <c r="R575" s="5">
        <v>0.107001</v>
      </c>
      <c r="S575" s="4">
        <v>3.47702</v>
      </c>
      <c r="T575" s="4">
        <v>1.9585214612228468E-3</v>
      </c>
    </row>
    <row r="576" spans="1:20" s="4" customFormat="1" x14ac:dyDescent="0.25">
      <c r="A576" s="4" t="s">
        <v>1978</v>
      </c>
      <c r="B576" s="4">
        <v>17</v>
      </c>
      <c r="C576" s="4">
        <v>71008057</v>
      </c>
      <c r="D576" s="4">
        <v>71008106</v>
      </c>
      <c r="E576" s="4" t="s">
        <v>1979</v>
      </c>
      <c r="F576" s="4" t="s">
        <v>39</v>
      </c>
      <c r="G576" s="4" t="s">
        <v>175</v>
      </c>
      <c r="H576" s="4" t="s">
        <v>35</v>
      </c>
      <c r="I576" s="4" t="s">
        <v>1980</v>
      </c>
      <c r="J576" s="5">
        <v>3.3708100000000001E-3</v>
      </c>
      <c r="K576" s="4">
        <v>6.1091800000000003</v>
      </c>
      <c r="L576" s="4">
        <v>4.9995199999999997E-2</v>
      </c>
      <c r="M576" s="4">
        <v>6.1848700000000001</v>
      </c>
      <c r="N576" s="4">
        <v>6.5757800000000005E-2</v>
      </c>
      <c r="O576" s="4">
        <v>0.94888700000000004</v>
      </c>
      <c r="P576" s="4">
        <v>-1.0538700000000001</v>
      </c>
      <c r="Q576" s="4" t="s">
        <v>29</v>
      </c>
      <c r="R576" s="5">
        <v>-7.5692499999999996E-2</v>
      </c>
      <c r="S576" s="4">
        <v>-4.3461100000000004</v>
      </c>
      <c r="T576" s="4">
        <v>1.9665608788086509E-3</v>
      </c>
    </row>
    <row r="577" spans="1:20" s="4" customFormat="1" x14ac:dyDescent="0.25">
      <c r="A577" s="4" t="s">
        <v>1981</v>
      </c>
      <c r="B577" s="4">
        <v>10</v>
      </c>
      <c r="C577" s="4">
        <v>1086376</v>
      </c>
      <c r="D577" s="4">
        <v>1086425</v>
      </c>
      <c r="E577" s="4" t="s">
        <v>1982</v>
      </c>
      <c r="F577" s="4" t="s">
        <v>1686</v>
      </c>
      <c r="G577" s="4" t="s">
        <v>413</v>
      </c>
      <c r="H577" s="4" t="s">
        <v>1670</v>
      </c>
      <c r="I577" s="4" t="s">
        <v>1983</v>
      </c>
      <c r="J577" s="5">
        <v>7.3645899999999999E-3</v>
      </c>
      <c r="K577" s="4">
        <v>7.6618700000000004</v>
      </c>
      <c r="L577" s="4">
        <v>0.18080599999999999</v>
      </c>
      <c r="M577" s="4">
        <v>7.9055499999999999</v>
      </c>
      <c r="N577" s="4">
        <v>0.20963100000000001</v>
      </c>
      <c r="O577" s="4">
        <v>0.844584</v>
      </c>
      <c r="P577" s="4">
        <v>-1.1840200000000001</v>
      </c>
      <c r="Q577" s="4" t="s">
        <v>29</v>
      </c>
      <c r="R577" s="5">
        <v>-0.24368799999999999</v>
      </c>
      <c r="S577" s="4">
        <v>-3.72939</v>
      </c>
      <c r="T577" s="4">
        <v>1.9668203095097462E-3</v>
      </c>
    </row>
    <row r="578" spans="1:20" s="4" customFormat="1" x14ac:dyDescent="0.25">
      <c r="A578" s="4" t="s">
        <v>1984</v>
      </c>
      <c r="B578" s="4">
        <v>3</v>
      </c>
      <c r="E578" s="4" t="s">
        <v>1985</v>
      </c>
      <c r="F578" s="4" t="s">
        <v>1532</v>
      </c>
      <c r="G578" s="4" t="s">
        <v>166</v>
      </c>
      <c r="H578" s="4" t="s">
        <v>1045</v>
      </c>
      <c r="I578" s="4" t="s">
        <v>1986</v>
      </c>
      <c r="J578" s="5">
        <v>3.8753999999999997E-2</v>
      </c>
      <c r="K578" s="4">
        <v>13.045500000000001</v>
      </c>
      <c r="L578" s="4">
        <v>0.29733900000000002</v>
      </c>
      <c r="M578" s="4">
        <v>13.303599999999999</v>
      </c>
      <c r="N578" s="4">
        <v>5.59167E-2</v>
      </c>
      <c r="O578" s="4">
        <v>0.83614100000000002</v>
      </c>
      <c r="P578" s="4">
        <v>-1.19597</v>
      </c>
      <c r="Q578" s="4" t="s">
        <v>29</v>
      </c>
      <c r="R578" s="5">
        <v>-0.25818099999999999</v>
      </c>
      <c r="S578" s="4">
        <v>-2.5384099999999998</v>
      </c>
      <c r="T578" s="4">
        <v>1.9692891832868249E-3</v>
      </c>
    </row>
    <row r="579" spans="1:20" s="4" customFormat="1" x14ac:dyDescent="0.25">
      <c r="A579" s="4" t="s">
        <v>1987</v>
      </c>
      <c r="B579" s="4">
        <v>3</v>
      </c>
      <c r="E579" s="4" t="s">
        <v>1988</v>
      </c>
      <c r="I579" s="4" t="s">
        <v>1989</v>
      </c>
      <c r="J579" s="5">
        <v>2.74698E-3</v>
      </c>
      <c r="K579" s="4">
        <v>6.2546099999999996</v>
      </c>
      <c r="L579" s="4">
        <v>6.7786799999999994E-2</v>
      </c>
      <c r="M579" s="4">
        <v>6.1711499999999999</v>
      </c>
      <c r="N579" s="4">
        <v>4.7186199999999998E-2</v>
      </c>
      <c r="O579" s="4">
        <v>1.0595600000000001</v>
      </c>
      <c r="P579" s="4">
        <v>1.0595600000000001</v>
      </c>
      <c r="Q579" s="4" t="s">
        <v>25</v>
      </c>
      <c r="R579" s="5">
        <v>8.3459400000000003E-2</v>
      </c>
      <c r="S579" s="4">
        <v>4.5154699999999997</v>
      </c>
      <c r="T579" s="4">
        <v>1.9741642788211576E-3</v>
      </c>
    </row>
    <row r="580" spans="1:20" s="4" customFormat="1" x14ac:dyDescent="0.25">
      <c r="A580" s="4" t="s">
        <v>1990</v>
      </c>
      <c r="B580" s="4">
        <v>21</v>
      </c>
      <c r="C580" s="4">
        <v>46249101</v>
      </c>
      <c r="D580" s="4">
        <v>46249150</v>
      </c>
      <c r="E580" s="4" t="s">
        <v>1991</v>
      </c>
      <c r="F580" s="4" t="s">
        <v>33</v>
      </c>
      <c r="G580" s="4" t="s">
        <v>234</v>
      </c>
      <c r="H580" s="4" t="s">
        <v>167</v>
      </c>
      <c r="I580" s="4" t="s">
        <v>1992</v>
      </c>
      <c r="J580" s="5">
        <v>3.4522799999999999E-2</v>
      </c>
      <c r="K580" s="4">
        <v>7.1915399999999998</v>
      </c>
      <c r="L580" s="4">
        <v>0.195881</v>
      </c>
      <c r="M580" s="4">
        <v>7.0143199999999997</v>
      </c>
      <c r="N580" s="4">
        <v>6.4876299999999998E-2</v>
      </c>
      <c r="O580" s="4">
        <v>1.1307</v>
      </c>
      <c r="P580" s="4">
        <v>1.1307</v>
      </c>
      <c r="Q580" s="4" t="s">
        <v>25</v>
      </c>
      <c r="R580" s="5">
        <v>0.17721200000000001</v>
      </c>
      <c r="S580" s="4">
        <v>2.6177299999999999</v>
      </c>
      <c r="T580" s="4">
        <v>1.9842685480738844E-3</v>
      </c>
    </row>
    <row r="581" spans="1:20" s="4" customFormat="1" x14ac:dyDescent="0.25">
      <c r="A581" s="4" t="s">
        <v>1993</v>
      </c>
      <c r="B581" s="4">
        <v>6</v>
      </c>
      <c r="C581" s="4">
        <v>118929899</v>
      </c>
      <c r="D581" s="4">
        <v>118929948</v>
      </c>
      <c r="E581" s="4" t="s">
        <v>1994</v>
      </c>
      <c r="I581" s="4" t="s">
        <v>1995</v>
      </c>
      <c r="J581" s="5">
        <v>2.5708100000000001E-2</v>
      </c>
      <c r="K581" s="4">
        <v>6.3094099999999997</v>
      </c>
      <c r="L581" s="4">
        <v>7.0987099999999997E-2</v>
      </c>
      <c r="M581" s="4">
        <v>6.40395</v>
      </c>
      <c r="N581" s="4">
        <v>5.1698099999999997E-2</v>
      </c>
      <c r="O581" s="4">
        <v>0.93657100000000004</v>
      </c>
      <c r="P581" s="4">
        <v>-1.06772</v>
      </c>
      <c r="Q581" s="4" t="s">
        <v>29</v>
      </c>
      <c r="R581" s="5">
        <v>-9.4540100000000002E-2</v>
      </c>
      <c r="S581" s="4">
        <v>-2.8217599999999998</v>
      </c>
      <c r="T581" s="4">
        <v>2.0044345400835341E-3</v>
      </c>
    </row>
    <row r="582" spans="1:20" s="4" customFormat="1" x14ac:dyDescent="0.25">
      <c r="A582" s="4" t="s">
        <v>1996</v>
      </c>
      <c r="E582" s="4" t="s">
        <v>1997</v>
      </c>
      <c r="I582" s="4" t="s">
        <v>1998</v>
      </c>
      <c r="J582" s="5">
        <v>2.9342500000000001E-2</v>
      </c>
      <c r="K582" s="4">
        <v>6.2809900000000001</v>
      </c>
      <c r="L582" s="4">
        <v>6.1916199999999998E-2</v>
      </c>
      <c r="M582" s="4">
        <v>6.1940200000000001</v>
      </c>
      <c r="N582" s="4">
        <v>4.5059700000000001E-2</v>
      </c>
      <c r="O582" s="4">
        <v>1.0621400000000001</v>
      </c>
      <c r="P582" s="4">
        <v>1.0621400000000001</v>
      </c>
      <c r="Q582" s="4" t="s">
        <v>25</v>
      </c>
      <c r="R582" s="5">
        <v>8.6971099999999996E-2</v>
      </c>
      <c r="S582" s="4">
        <v>2.7299099999999998</v>
      </c>
      <c r="T582" s="4">
        <v>2.0072604231102654E-3</v>
      </c>
    </row>
    <row r="583" spans="1:20" s="4" customFormat="1" x14ac:dyDescent="0.25">
      <c r="A583" s="4" t="s">
        <v>1999</v>
      </c>
      <c r="B583" s="4">
        <v>8</v>
      </c>
      <c r="C583" s="4">
        <v>89065875</v>
      </c>
      <c r="D583" s="4">
        <v>89065924</v>
      </c>
      <c r="E583" s="4" t="s">
        <v>2000</v>
      </c>
      <c r="I583" s="4" t="s">
        <v>2001</v>
      </c>
      <c r="J583" s="5">
        <v>4.0830499999999999E-2</v>
      </c>
      <c r="K583" s="4">
        <v>6.2370700000000001</v>
      </c>
      <c r="L583" s="4">
        <v>4.7480399999999999E-2</v>
      </c>
      <c r="M583" s="4">
        <v>6.33012</v>
      </c>
      <c r="N583" s="4">
        <v>9.1034400000000001E-2</v>
      </c>
      <c r="O583" s="4">
        <v>0.93753799999999998</v>
      </c>
      <c r="P583" s="4">
        <v>-1.0666199999999999</v>
      </c>
      <c r="Q583" s="4" t="s">
        <v>29</v>
      </c>
      <c r="R583" s="5">
        <v>-9.30507E-2</v>
      </c>
      <c r="S583" s="4">
        <v>-2.5026999999999999</v>
      </c>
      <c r="T583" s="4">
        <v>2.0151823106010582E-3</v>
      </c>
    </row>
    <row r="584" spans="1:20" s="4" customFormat="1" x14ac:dyDescent="0.25">
      <c r="A584" s="4" t="s">
        <v>2002</v>
      </c>
      <c r="B584" s="4">
        <v>5</v>
      </c>
      <c r="C584" s="4">
        <v>127522672</v>
      </c>
      <c r="D584" s="4">
        <v>127522721</v>
      </c>
      <c r="E584" s="4" t="s">
        <v>2003</v>
      </c>
      <c r="F584" s="4" t="s">
        <v>766</v>
      </c>
      <c r="G584" s="4" t="s">
        <v>76</v>
      </c>
      <c r="H584" s="4" t="s">
        <v>606</v>
      </c>
      <c r="I584" s="4" t="s">
        <v>2004</v>
      </c>
      <c r="J584" s="5">
        <v>4.4081200000000001E-2</v>
      </c>
      <c r="K584" s="4">
        <v>7.0504300000000004</v>
      </c>
      <c r="L584" s="4">
        <v>0.107641</v>
      </c>
      <c r="M584" s="4">
        <v>6.8888999999999996</v>
      </c>
      <c r="N584" s="4">
        <v>0.121656</v>
      </c>
      <c r="O584" s="4">
        <v>1.1184799999999999</v>
      </c>
      <c r="P584" s="4">
        <v>1.1184799999999999</v>
      </c>
      <c r="Q584" s="4" t="s">
        <v>25</v>
      </c>
      <c r="R584" s="5">
        <v>0.16153500000000001</v>
      </c>
      <c r="S584" s="4">
        <v>2.4504000000000001</v>
      </c>
      <c r="T584" s="4">
        <v>2.0238114913310552E-3</v>
      </c>
    </row>
    <row r="585" spans="1:20" s="4" customFormat="1" x14ac:dyDescent="0.25">
      <c r="A585" s="4" t="s">
        <v>2005</v>
      </c>
      <c r="E585" s="4" t="s">
        <v>2006</v>
      </c>
      <c r="I585" s="4" t="s">
        <v>2007</v>
      </c>
      <c r="J585" s="5">
        <v>5.0992800000000003E-3</v>
      </c>
      <c r="K585" s="4">
        <v>6.2551600000000001</v>
      </c>
      <c r="L585" s="4">
        <v>5.2860600000000001E-2</v>
      </c>
      <c r="M585" s="4">
        <v>6.17197</v>
      </c>
      <c r="N585" s="4">
        <v>5.3365299999999997E-2</v>
      </c>
      <c r="O585" s="4">
        <v>1.0593600000000001</v>
      </c>
      <c r="P585" s="4">
        <v>1.0593600000000001</v>
      </c>
      <c r="Q585" s="4" t="s">
        <v>25</v>
      </c>
      <c r="R585" s="5">
        <v>8.3197199999999999E-2</v>
      </c>
      <c r="S585" s="4">
        <v>4.0138499999999997</v>
      </c>
      <c r="T585" s="4">
        <v>2.0383712957121047E-3</v>
      </c>
    </row>
    <row r="586" spans="1:20" s="4" customFormat="1" x14ac:dyDescent="0.25">
      <c r="A586" s="4" t="s">
        <v>2008</v>
      </c>
      <c r="B586" s="4">
        <v>1</v>
      </c>
      <c r="C586" s="4">
        <v>16133728</v>
      </c>
      <c r="D586" s="4">
        <v>16133777</v>
      </c>
      <c r="E586" s="4" t="s">
        <v>2009</v>
      </c>
      <c r="I586" s="4" t="s">
        <v>2010</v>
      </c>
      <c r="J586" s="6">
        <v>3.0161000000000001E-5</v>
      </c>
      <c r="K586" s="4">
        <v>11.2669</v>
      </c>
      <c r="L586" s="4">
        <v>0.115844</v>
      </c>
      <c r="M586" s="4">
        <v>10.9588</v>
      </c>
      <c r="N586" s="4">
        <v>0.14369799999999999</v>
      </c>
      <c r="O586" s="4">
        <v>1.2380800000000001</v>
      </c>
      <c r="P586" s="4">
        <v>1.2380800000000001</v>
      </c>
      <c r="Q586" s="4" t="s">
        <v>25</v>
      </c>
      <c r="R586" s="5">
        <v>0.30810199999999999</v>
      </c>
      <c r="S586" s="4">
        <v>9.4908400000000004</v>
      </c>
      <c r="T586" s="4">
        <v>2.0603878943965758E-3</v>
      </c>
    </row>
    <row r="587" spans="1:20" s="4" customFormat="1" x14ac:dyDescent="0.25">
      <c r="A587" s="4" t="s">
        <v>2011</v>
      </c>
      <c r="B587" s="4">
        <v>7</v>
      </c>
      <c r="C587" s="4">
        <v>73631929</v>
      </c>
      <c r="D587" s="4">
        <v>73631978</v>
      </c>
      <c r="E587" s="4" t="s">
        <v>2012</v>
      </c>
      <c r="I587" s="4" t="s">
        <v>2013</v>
      </c>
      <c r="J587" s="5">
        <v>6.0605700000000004E-3</v>
      </c>
      <c r="K587" s="4">
        <v>6.2245999999999997</v>
      </c>
      <c r="L587" s="4">
        <v>5.1220300000000003E-2</v>
      </c>
      <c r="M587" s="4">
        <v>6.3120000000000003</v>
      </c>
      <c r="N587" s="4">
        <v>4.5397100000000003E-2</v>
      </c>
      <c r="O587" s="4">
        <v>0.94121200000000005</v>
      </c>
      <c r="P587" s="4">
        <v>-1.06246</v>
      </c>
      <c r="Q587" s="4" t="s">
        <v>29</v>
      </c>
      <c r="R587" s="5">
        <v>-8.7407899999999997E-2</v>
      </c>
      <c r="S587" s="4">
        <v>-3.8790300000000002</v>
      </c>
      <c r="T587" s="4">
        <v>2.0606458586274355E-3</v>
      </c>
    </row>
    <row r="588" spans="1:20" s="4" customFormat="1" x14ac:dyDescent="0.25">
      <c r="A588" s="4" t="s">
        <v>2014</v>
      </c>
      <c r="B588" s="4">
        <v>12</v>
      </c>
      <c r="E588" s="4" t="s">
        <v>2015</v>
      </c>
      <c r="F588" s="4" t="s">
        <v>33</v>
      </c>
      <c r="G588" s="4" t="s">
        <v>444</v>
      </c>
      <c r="H588" s="4" t="s">
        <v>652</v>
      </c>
      <c r="I588" s="4" t="s">
        <v>2016</v>
      </c>
      <c r="J588" s="5">
        <v>1.5008799999999999E-2</v>
      </c>
      <c r="K588" s="4">
        <v>7.0022900000000003</v>
      </c>
      <c r="L588" s="4">
        <v>0.16312399999999999</v>
      </c>
      <c r="M588" s="4">
        <v>6.8320100000000004</v>
      </c>
      <c r="N588" s="4">
        <v>0.13550999999999999</v>
      </c>
      <c r="O588" s="4">
        <v>1.1252800000000001</v>
      </c>
      <c r="P588" s="4">
        <v>1.1252800000000001</v>
      </c>
      <c r="Q588" s="4" t="s">
        <v>25</v>
      </c>
      <c r="R588" s="5">
        <v>0.17028299999999999</v>
      </c>
      <c r="S588" s="4">
        <v>3.2027299999999999</v>
      </c>
      <c r="T588" s="4">
        <v>2.0786586885708147E-3</v>
      </c>
    </row>
    <row r="589" spans="1:20" s="4" customFormat="1" x14ac:dyDescent="0.25">
      <c r="A589" s="4" t="s">
        <v>2017</v>
      </c>
      <c r="B589" s="4">
        <v>9</v>
      </c>
      <c r="C589" s="4">
        <v>140063229</v>
      </c>
      <c r="D589" s="4">
        <v>140063278</v>
      </c>
      <c r="E589" s="4" t="s">
        <v>2018</v>
      </c>
      <c r="F589" s="4" t="s">
        <v>39</v>
      </c>
      <c r="G589" s="4" t="s">
        <v>34</v>
      </c>
      <c r="I589" s="4" t="s">
        <v>2019</v>
      </c>
      <c r="J589" s="5">
        <v>9.1973799999999998E-3</v>
      </c>
      <c r="K589" s="4">
        <v>6.3085100000000001</v>
      </c>
      <c r="L589" s="4">
        <v>5.3022800000000002E-2</v>
      </c>
      <c r="M589" s="4">
        <v>6.2226299999999997</v>
      </c>
      <c r="N589" s="4">
        <v>8.9517600000000003E-2</v>
      </c>
      <c r="O589" s="4">
        <v>1.06134</v>
      </c>
      <c r="P589" s="4">
        <v>1.06134</v>
      </c>
      <c r="Q589" s="4" t="s">
        <v>25</v>
      </c>
      <c r="R589" s="5">
        <v>8.5883899999999999E-2</v>
      </c>
      <c r="S589" s="4">
        <v>3.5617899999999998</v>
      </c>
      <c r="T589" s="4">
        <v>2.08106543740407E-3</v>
      </c>
    </row>
    <row r="590" spans="1:20" s="4" customFormat="1" x14ac:dyDescent="0.25">
      <c r="A590" s="4" t="s">
        <v>2020</v>
      </c>
      <c r="E590" s="4" t="s">
        <v>2021</v>
      </c>
      <c r="I590" s="4" t="s">
        <v>2022</v>
      </c>
      <c r="J590" s="5">
        <v>9.9085300000000005E-3</v>
      </c>
      <c r="K590" s="4">
        <v>6.18886</v>
      </c>
      <c r="L590" s="4">
        <v>7.11812E-2</v>
      </c>
      <c r="M590" s="4">
        <v>6.2719100000000001</v>
      </c>
      <c r="N590" s="4">
        <v>3.8469700000000003E-2</v>
      </c>
      <c r="O590" s="4">
        <v>0.94406199999999996</v>
      </c>
      <c r="P590" s="4">
        <v>-1.05925</v>
      </c>
      <c r="Q590" s="4" t="s">
        <v>29</v>
      </c>
      <c r="R590" s="5">
        <v>-8.3046099999999998E-2</v>
      </c>
      <c r="S590" s="4">
        <v>-3.50631</v>
      </c>
      <c r="T590" s="4">
        <v>2.0812399267962816E-3</v>
      </c>
    </row>
    <row r="591" spans="1:20" s="4" customFormat="1" x14ac:dyDescent="0.25">
      <c r="A591" s="4" t="s">
        <v>2023</v>
      </c>
      <c r="B591" s="4">
        <v>10</v>
      </c>
      <c r="E591" s="4" t="s">
        <v>2024</v>
      </c>
      <c r="F591" s="4" t="s">
        <v>33</v>
      </c>
      <c r="G591" s="4" t="s">
        <v>2025</v>
      </c>
      <c r="H591" s="4" t="s">
        <v>1321</v>
      </c>
      <c r="I591" s="4" t="s">
        <v>2026</v>
      </c>
      <c r="J591" s="5">
        <v>5.7781200000000003E-3</v>
      </c>
      <c r="K591" s="4">
        <v>6.5213999999999999</v>
      </c>
      <c r="L591" s="4">
        <v>0.114216</v>
      </c>
      <c r="M591" s="4">
        <v>6.63896</v>
      </c>
      <c r="N591" s="4">
        <v>0.114963</v>
      </c>
      <c r="O591" s="4">
        <v>0.92174500000000004</v>
      </c>
      <c r="P591" s="4">
        <v>-1.0849</v>
      </c>
      <c r="Q591" s="4" t="s">
        <v>29</v>
      </c>
      <c r="R591" s="5">
        <v>-0.11756</v>
      </c>
      <c r="S591" s="4">
        <v>-3.9160699999999999</v>
      </c>
      <c r="T591" s="4">
        <v>2.0820297837500471E-3</v>
      </c>
    </row>
    <row r="592" spans="1:20" s="4" customFormat="1" x14ac:dyDescent="0.25">
      <c r="A592" s="4" t="s">
        <v>2027</v>
      </c>
      <c r="B592" s="4">
        <v>2</v>
      </c>
      <c r="C592" s="4">
        <v>54745221</v>
      </c>
      <c r="D592" s="4">
        <v>54745270</v>
      </c>
      <c r="E592" s="4" t="s">
        <v>2028</v>
      </c>
      <c r="F592" s="4" t="s">
        <v>51</v>
      </c>
      <c r="G592" s="4" t="s">
        <v>96</v>
      </c>
      <c r="H592" s="4" t="s">
        <v>2029</v>
      </c>
      <c r="I592" s="4" t="s">
        <v>2030</v>
      </c>
      <c r="J592" s="5">
        <v>7.0341399999999997E-4</v>
      </c>
      <c r="K592" s="4">
        <v>7.5719599999999998</v>
      </c>
      <c r="L592" s="4">
        <v>0.124691</v>
      </c>
      <c r="M592" s="4">
        <v>7.36836</v>
      </c>
      <c r="N592" s="4">
        <v>0.13603699999999999</v>
      </c>
      <c r="O592" s="4">
        <v>1.1515599999999999</v>
      </c>
      <c r="P592" s="4">
        <v>1.1515599999999999</v>
      </c>
      <c r="Q592" s="4" t="s">
        <v>25</v>
      </c>
      <c r="R592" s="5">
        <v>0.20359099999999999</v>
      </c>
      <c r="S592" s="4">
        <v>5.7430599999999998</v>
      </c>
      <c r="T592" s="4">
        <v>2.0878215848627517E-3</v>
      </c>
    </row>
    <row r="593" spans="1:20" s="4" customFormat="1" x14ac:dyDescent="0.25">
      <c r="A593" s="4" t="s">
        <v>2031</v>
      </c>
      <c r="B593" s="4">
        <v>19</v>
      </c>
      <c r="E593" s="4" t="s">
        <v>2032</v>
      </c>
      <c r="F593" s="4" t="s">
        <v>33</v>
      </c>
      <c r="G593" s="4" t="s">
        <v>2033</v>
      </c>
      <c r="H593" s="4" t="s">
        <v>1015</v>
      </c>
      <c r="I593" s="4" t="s">
        <v>2034</v>
      </c>
      <c r="J593" s="5">
        <v>3.61956E-3</v>
      </c>
      <c r="K593" s="4">
        <v>6.3139799999999999</v>
      </c>
      <c r="L593" s="4">
        <v>4.3628800000000002E-2</v>
      </c>
      <c r="M593" s="4">
        <v>6.2251799999999999</v>
      </c>
      <c r="N593" s="4">
        <v>4.5521899999999997E-2</v>
      </c>
      <c r="O593" s="4">
        <v>1.06349</v>
      </c>
      <c r="P593" s="4">
        <v>1.06349</v>
      </c>
      <c r="Q593" s="4" t="s">
        <v>25</v>
      </c>
      <c r="R593" s="5">
        <v>8.8799799999999998E-2</v>
      </c>
      <c r="S593" s="4">
        <v>4.2880099999999999</v>
      </c>
      <c r="T593" s="4">
        <v>2.091728618804941E-3</v>
      </c>
    </row>
    <row r="594" spans="1:20" s="4" customFormat="1" x14ac:dyDescent="0.25">
      <c r="A594" s="4" t="s">
        <v>2035</v>
      </c>
      <c r="B594" s="4">
        <v>9</v>
      </c>
      <c r="C594" s="4">
        <v>130267703</v>
      </c>
      <c r="D594" s="4">
        <v>130267752</v>
      </c>
      <c r="E594" s="4" t="s">
        <v>2036</v>
      </c>
      <c r="I594" s="4" t="s">
        <v>2037</v>
      </c>
      <c r="J594" s="5">
        <v>4.2537600000000002E-2</v>
      </c>
      <c r="K594" s="4">
        <v>7.1125800000000003</v>
      </c>
      <c r="L594" s="4">
        <v>0.11426500000000001</v>
      </c>
      <c r="M594" s="4">
        <v>6.9508700000000001</v>
      </c>
      <c r="N594" s="4">
        <v>8.0652799999999997E-2</v>
      </c>
      <c r="O594" s="4">
        <v>1.1186100000000001</v>
      </c>
      <c r="P594" s="4">
        <v>1.1186100000000001</v>
      </c>
      <c r="Q594" s="4" t="s">
        <v>25</v>
      </c>
      <c r="R594" s="5">
        <v>0.16170300000000001</v>
      </c>
      <c r="S594" s="4">
        <v>2.47472</v>
      </c>
      <c r="T594" s="4">
        <v>2.0941343116047408E-3</v>
      </c>
    </row>
    <row r="595" spans="1:20" s="4" customFormat="1" x14ac:dyDescent="0.25">
      <c r="A595" s="4" t="s">
        <v>2038</v>
      </c>
      <c r="B595" s="4">
        <v>1</v>
      </c>
      <c r="C595" s="4">
        <v>85821467</v>
      </c>
      <c r="D595" s="4">
        <v>85821516</v>
      </c>
      <c r="E595" s="4" t="s">
        <v>2039</v>
      </c>
      <c r="F595" s="4" t="s">
        <v>33</v>
      </c>
      <c r="G595" s="4" t="s">
        <v>202</v>
      </c>
      <c r="H595" s="4" t="s">
        <v>203</v>
      </c>
      <c r="I595" s="4" t="s">
        <v>2040</v>
      </c>
      <c r="J595" s="5">
        <v>0.297514</v>
      </c>
      <c r="K595" s="4">
        <v>6.7460500000000003</v>
      </c>
      <c r="L595" s="4">
        <v>0.13245199999999999</v>
      </c>
      <c r="M595" s="4">
        <v>6.8932000000000002</v>
      </c>
      <c r="N595" s="4">
        <v>0.34312199999999998</v>
      </c>
      <c r="O595" s="4">
        <v>0.903034</v>
      </c>
      <c r="P595" s="4">
        <v>-1.10738</v>
      </c>
      <c r="Q595" s="4" t="s">
        <v>29</v>
      </c>
      <c r="R595" s="5">
        <v>-0.147148</v>
      </c>
      <c r="S595" s="4">
        <v>-1.1254200000000001</v>
      </c>
      <c r="T595" s="4">
        <v>2.0977649966182135E-3</v>
      </c>
    </row>
    <row r="596" spans="1:20" s="4" customFormat="1" x14ac:dyDescent="0.25">
      <c r="A596" s="4" t="s">
        <v>2041</v>
      </c>
      <c r="B596" s="4">
        <v>17</v>
      </c>
      <c r="C596" s="4">
        <v>65687523</v>
      </c>
      <c r="D596" s="4">
        <v>65687572</v>
      </c>
      <c r="E596" s="4" t="s">
        <v>2042</v>
      </c>
      <c r="F596" s="4" t="s">
        <v>673</v>
      </c>
      <c r="G596" s="4" t="s">
        <v>2043</v>
      </c>
      <c r="H596" s="4" t="s">
        <v>606</v>
      </c>
      <c r="I596" s="4" t="s">
        <v>2044</v>
      </c>
      <c r="J596" s="5">
        <v>1.81347E-4</v>
      </c>
      <c r="K596" s="4">
        <v>7.3295000000000003</v>
      </c>
      <c r="L596" s="4">
        <v>0.14846500000000001</v>
      </c>
      <c r="M596" s="4">
        <v>7.5329600000000001</v>
      </c>
      <c r="N596" s="4">
        <v>0.16089899999999999</v>
      </c>
      <c r="O596" s="4">
        <v>0.86846900000000005</v>
      </c>
      <c r="P596" s="4">
        <v>-1.1514500000000001</v>
      </c>
      <c r="Q596" s="4" t="s">
        <v>29</v>
      </c>
      <c r="R596" s="5">
        <v>-0.203454</v>
      </c>
      <c r="S596" s="4">
        <v>-7.1750800000000003</v>
      </c>
      <c r="T596" s="4">
        <v>2.1020571965671641E-3</v>
      </c>
    </row>
    <row r="597" spans="1:20" s="4" customFormat="1" x14ac:dyDescent="0.25">
      <c r="A597" s="4" t="s">
        <v>2045</v>
      </c>
      <c r="B597" s="4">
        <v>16</v>
      </c>
      <c r="C597" s="4">
        <v>29478071</v>
      </c>
      <c r="D597" s="4">
        <v>29478120</v>
      </c>
      <c r="E597" s="4" t="s">
        <v>2046</v>
      </c>
      <c r="I597" s="4" t="s">
        <v>2047</v>
      </c>
      <c r="J597" s="5">
        <v>3.2144399999999998E-3</v>
      </c>
      <c r="K597" s="4">
        <v>6.32646</v>
      </c>
      <c r="L597" s="4">
        <v>4.3026799999999997E-2</v>
      </c>
      <c r="M597" s="4">
        <v>6.4250400000000001</v>
      </c>
      <c r="N597" s="4">
        <v>7.5369099999999994E-2</v>
      </c>
      <c r="O597" s="4">
        <v>0.93394999999999995</v>
      </c>
      <c r="P597" s="4">
        <v>-1.0707199999999999</v>
      </c>
      <c r="Q597" s="4" t="s">
        <v>29</v>
      </c>
      <c r="R597" s="5">
        <v>-9.8582299999999998E-2</v>
      </c>
      <c r="S597" s="4">
        <v>-4.3851100000000001</v>
      </c>
      <c r="T597" s="4">
        <v>2.1179044015025945E-3</v>
      </c>
    </row>
    <row r="598" spans="1:20" s="4" customFormat="1" x14ac:dyDescent="0.25">
      <c r="A598" s="4" t="s">
        <v>2048</v>
      </c>
      <c r="B598" s="4">
        <v>14</v>
      </c>
      <c r="C598" s="4">
        <v>104296937</v>
      </c>
      <c r="D598" s="4">
        <v>104296986</v>
      </c>
      <c r="E598" s="4" t="s">
        <v>2049</v>
      </c>
      <c r="I598" s="4" t="s">
        <v>2050</v>
      </c>
      <c r="J598" s="5">
        <v>3.36009E-3</v>
      </c>
      <c r="K598" s="4">
        <v>8.26647</v>
      </c>
      <c r="L598" s="4">
        <v>7.9099600000000006E-2</v>
      </c>
      <c r="M598" s="4">
        <v>8.5168800000000005</v>
      </c>
      <c r="N598" s="4">
        <v>0.12603</v>
      </c>
      <c r="O598" s="4">
        <v>0.84065500000000004</v>
      </c>
      <c r="P598" s="4">
        <v>-1.1895500000000001</v>
      </c>
      <c r="Q598" s="4" t="s">
        <v>29</v>
      </c>
      <c r="R598" s="5">
        <v>-0.25041400000000003</v>
      </c>
      <c r="S598" s="4">
        <v>-4.3487200000000001</v>
      </c>
      <c r="T598" s="4">
        <v>2.1191290145501618E-3</v>
      </c>
    </row>
    <row r="599" spans="1:20" s="4" customFormat="1" x14ac:dyDescent="0.25">
      <c r="A599" s="4" t="s">
        <v>2051</v>
      </c>
      <c r="B599" s="4" t="s">
        <v>31</v>
      </c>
      <c r="C599" s="4">
        <v>46342593</v>
      </c>
      <c r="D599" s="4">
        <v>46342642</v>
      </c>
      <c r="E599" s="4" t="s">
        <v>2052</v>
      </c>
      <c r="F599" s="4" t="s">
        <v>486</v>
      </c>
      <c r="G599" s="4" t="s">
        <v>2053</v>
      </c>
      <c r="H599" s="4" t="s">
        <v>2054</v>
      </c>
      <c r="I599" s="4" t="s">
        <v>2055</v>
      </c>
      <c r="J599" s="5">
        <v>7.4778400000000004E-3</v>
      </c>
      <c r="K599" s="4">
        <v>6.75068</v>
      </c>
      <c r="L599" s="4">
        <v>8.0246300000000007E-2</v>
      </c>
      <c r="M599" s="4">
        <v>6.6192000000000002</v>
      </c>
      <c r="N599" s="4">
        <v>5.9498599999999999E-2</v>
      </c>
      <c r="O599" s="4">
        <v>1.09541</v>
      </c>
      <c r="P599" s="4">
        <v>1.09541</v>
      </c>
      <c r="Q599" s="4" t="s">
        <v>25</v>
      </c>
      <c r="R599" s="5">
        <v>0.13147700000000001</v>
      </c>
      <c r="S599" s="4">
        <v>3.7177799999999999</v>
      </c>
      <c r="T599" s="4">
        <v>2.1274751570944991E-3</v>
      </c>
    </row>
    <row r="600" spans="1:20" s="4" customFormat="1" x14ac:dyDescent="0.25">
      <c r="A600" s="4" t="s">
        <v>2056</v>
      </c>
      <c r="B600" s="4">
        <v>1</v>
      </c>
      <c r="C600" s="4">
        <v>46273783</v>
      </c>
      <c r="D600" s="4">
        <v>46273832</v>
      </c>
      <c r="E600" s="4" t="s">
        <v>2057</v>
      </c>
      <c r="F600" s="4" t="s">
        <v>2058</v>
      </c>
      <c r="G600" s="4" t="s">
        <v>40</v>
      </c>
      <c r="H600" s="4" t="s">
        <v>619</v>
      </c>
      <c r="I600" s="4" t="s">
        <v>2059</v>
      </c>
      <c r="J600" s="5">
        <v>1.1242200000000001E-2</v>
      </c>
      <c r="K600" s="4">
        <v>6.9206700000000003</v>
      </c>
      <c r="L600" s="4">
        <v>0.166436</v>
      </c>
      <c r="M600" s="4">
        <v>7.0777299999999999</v>
      </c>
      <c r="N600" s="4">
        <v>0.164133</v>
      </c>
      <c r="O600" s="4">
        <v>0.89685000000000004</v>
      </c>
      <c r="P600" s="4">
        <v>-1.1150100000000001</v>
      </c>
      <c r="Q600" s="4" t="s">
        <v>29</v>
      </c>
      <c r="R600" s="5">
        <v>-0.15706200000000001</v>
      </c>
      <c r="S600" s="4">
        <v>-3.4129800000000001</v>
      </c>
      <c r="T600" s="4">
        <v>2.1309558663990006E-3</v>
      </c>
    </row>
    <row r="601" spans="1:20" s="4" customFormat="1" x14ac:dyDescent="0.25">
      <c r="A601" s="4" t="s">
        <v>2060</v>
      </c>
      <c r="B601" s="4">
        <v>8</v>
      </c>
      <c r="C601" s="4">
        <v>7413988</v>
      </c>
      <c r="D601" s="4">
        <v>7414037</v>
      </c>
      <c r="E601" s="4" t="s">
        <v>2061</v>
      </c>
      <c r="G601" s="4" t="s">
        <v>254</v>
      </c>
      <c r="I601" s="4" t="s">
        <v>2062</v>
      </c>
      <c r="J601" s="5">
        <v>1.3081000000000001E-2</v>
      </c>
      <c r="K601" s="4">
        <v>6.3835199999999999</v>
      </c>
      <c r="L601" s="4">
        <v>8.0968899999999996E-2</v>
      </c>
      <c r="M601" s="4">
        <v>6.4927000000000001</v>
      </c>
      <c r="N601" s="4">
        <v>4.0291E-2</v>
      </c>
      <c r="O601" s="4">
        <v>0.92712000000000006</v>
      </c>
      <c r="P601" s="4">
        <v>-1.0786100000000001</v>
      </c>
      <c r="Q601" s="4" t="s">
        <v>29</v>
      </c>
      <c r="R601" s="5">
        <v>-0.10917300000000001</v>
      </c>
      <c r="S601" s="4">
        <v>-3.3022</v>
      </c>
      <c r="T601" s="4">
        <v>2.1328542993489957E-3</v>
      </c>
    </row>
    <row r="602" spans="1:20" s="4" customFormat="1" x14ac:dyDescent="0.25">
      <c r="A602" s="4" t="s">
        <v>2063</v>
      </c>
      <c r="B602" s="4">
        <v>15</v>
      </c>
      <c r="C602" s="4">
        <v>65674475</v>
      </c>
      <c r="D602" s="4">
        <v>65674524</v>
      </c>
      <c r="E602" s="4" t="s">
        <v>2064</v>
      </c>
      <c r="I602" s="4" t="s">
        <v>2065</v>
      </c>
      <c r="J602" s="5">
        <v>7.0343500000000003E-2</v>
      </c>
      <c r="K602" s="4">
        <v>6.4586600000000001</v>
      </c>
      <c r="L602" s="4">
        <v>0.120588</v>
      </c>
      <c r="M602" s="4">
        <v>6.5681700000000003</v>
      </c>
      <c r="N602" s="4">
        <v>0.114052</v>
      </c>
      <c r="O602" s="4">
        <v>0.92689900000000003</v>
      </c>
      <c r="P602" s="4">
        <v>-1.07887</v>
      </c>
      <c r="Q602" s="4" t="s">
        <v>29</v>
      </c>
      <c r="R602" s="5">
        <v>-0.109516</v>
      </c>
      <c r="S602" s="4">
        <v>-2.13314</v>
      </c>
      <c r="T602" s="4">
        <v>2.1620549919322603E-3</v>
      </c>
    </row>
    <row r="603" spans="1:20" s="4" customFormat="1" x14ac:dyDescent="0.25">
      <c r="A603" s="4" t="s">
        <v>2066</v>
      </c>
      <c r="B603" s="4">
        <v>12</v>
      </c>
      <c r="C603" s="4">
        <v>56666120</v>
      </c>
      <c r="D603" s="4">
        <v>56666169</v>
      </c>
      <c r="E603" s="4" t="s">
        <v>2067</v>
      </c>
      <c r="F603" s="4" t="s">
        <v>140</v>
      </c>
      <c r="G603" s="4" t="s">
        <v>2068</v>
      </c>
      <c r="H603" s="4" t="s">
        <v>1665</v>
      </c>
      <c r="I603" s="4" t="s">
        <v>2069</v>
      </c>
      <c r="J603" s="5">
        <v>8.5810299999999999E-3</v>
      </c>
      <c r="K603" s="4">
        <v>7.5167200000000003</v>
      </c>
      <c r="L603" s="4">
        <v>0.19336800000000001</v>
      </c>
      <c r="M603" s="4">
        <v>7.3015299999999996</v>
      </c>
      <c r="N603" s="4">
        <v>0.11258</v>
      </c>
      <c r="O603" s="4">
        <v>1.1608499999999999</v>
      </c>
      <c r="P603" s="4">
        <v>1.1608499999999999</v>
      </c>
      <c r="Q603" s="4" t="s">
        <v>25</v>
      </c>
      <c r="R603" s="5">
        <v>0.21518599999999999</v>
      </c>
      <c r="S603" s="4">
        <v>3.6137700000000001</v>
      </c>
      <c r="T603" s="4">
        <v>2.166026671046279E-3</v>
      </c>
    </row>
    <row r="604" spans="1:20" s="4" customFormat="1" x14ac:dyDescent="0.25">
      <c r="B604" s="4">
        <v>4</v>
      </c>
      <c r="C604" s="4">
        <v>166647567</v>
      </c>
      <c r="D604" s="4">
        <v>166647616</v>
      </c>
      <c r="E604" s="4" t="s">
        <v>2070</v>
      </c>
      <c r="I604" s="4" t="s">
        <v>2071</v>
      </c>
      <c r="J604" s="5">
        <v>5.8216400000000001E-2</v>
      </c>
      <c r="K604" s="4">
        <v>6.1625899999999998</v>
      </c>
      <c r="L604" s="4">
        <v>6.6779500000000006E-2</v>
      </c>
      <c r="M604" s="4">
        <v>6.2481999999999998</v>
      </c>
      <c r="N604" s="4">
        <v>4.8824600000000003E-2</v>
      </c>
      <c r="O604" s="4">
        <v>0.942384</v>
      </c>
      <c r="P604" s="4">
        <v>-1.06114</v>
      </c>
      <c r="Q604" s="4" t="s">
        <v>29</v>
      </c>
      <c r="R604" s="5">
        <v>-8.5613400000000006E-2</v>
      </c>
      <c r="S604" s="4">
        <v>-2.2613400000000001</v>
      </c>
      <c r="T604" s="4">
        <v>2.167578758228443E-3</v>
      </c>
    </row>
    <row r="605" spans="1:20" s="4" customFormat="1" x14ac:dyDescent="0.25">
      <c r="A605" s="4" t="s">
        <v>2072</v>
      </c>
      <c r="B605" s="4">
        <v>16</v>
      </c>
      <c r="C605" s="4">
        <v>29403002</v>
      </c>
      <c r="D605" s="4">
        <v>29403051</v>
      </c>
      <c r="E605" s="4" t="s">
        <v>2073</v>
      </c>
      <c r="I605" s="4" t="s">
        <v>2074</v>
      </c>
      <c r="J605" s="5">
        <v>6.7166600000000002E-4</v>
      </c>
      <c r="K605" s="4">
        <v>8.6639499999999998</v>
      </c>
      <c r="L605" s="4">
        <v>0.20190900000000001</v>
      </c>
      <c r="M605" s="4">
        <v>8.3949800000000003</v>
      </c>
      <c r="N605" s="4">
        <v>0.19290599999999999</v>
      </c>
      <c r="O605" s="4">
        <v>1.2049399999999999</v>
      </c>
      <c r="P605" s="4">
        <v>1.2049399999999999</v>
      </c>
      <c r="Q605" s="4" t="s">
        <v>25</v>
      </c>
      <c r="R605" s="5">
        <v>0.26896399999999998</v>
      </c>
      <c r="S605" s="4">
        <v>5.7880900000000004</v>
      </c>
      <c r="T605" s="4">
        <v>2.1725886498583677E-3</v>
      </c>
    </row>
    <row r="606" spans="1:20" s="4" customFormat="1" x14ac:dyDescent="0.25">
      <c r="A606" s="4" t="s">
        <v>2075</v>
      </c>
      <c r="B606" s="4">
        <v>4</v>
      </c>
      <c r="C606" s="4">
        <v>57765431</v>
      </c>
      <c r="D606" s="4">
        <v>57765480</v>
      </c>
      <c r="E606" s="4" t="s">
        <v>2076</v>
      </c>
      <c r="I606" s="4" t="s">
        <v>2077</v>
      </c>
      <c r="J606" s="5">
        <v>1.83439E-2</v>
      </c>
      <c r="K606" s="4">
        <v>6.1924999999999999</v>
      </c>
      <c r="L606" s="4">
        <v>4.1208099999999998E-2</v>
      </c>
      <c r="M606" s="4">
        <v>6.2793599999999996</v>
      </c>
      <c r="N606" s="4">
        <v>5.8434399999999997E-2</v>
      </c>
      <c r="O606" s="4">
        <v>0.94156600000000001</v>
      </c>
      <c r="P606" s="4">
        <v>-1.06206</v>
      </c>
      <c r="Q606" s="4" t="s">
        <v>29</v>
      </c>
      <c r="R606" s="5">
        <v>-8.6865600000000001E-2</v>
      </c>
      <c r="S606" s="4">
        <v>-3.0592100000000002</v>
      </c>
      <c r="T606" s="4">
        <v>2.1829707754104609E-3</v>
      </c>
    </row>
    <row r="607" spans="1:20" s="4" customFormat="1" x14ac:dyDescent="0.25">
      <c r="A607" s="4" t="s">
        <v>2078</v>
      </c>
      <c r="B607" s="4">
        <v>9</v>
      </c>
      <c r="C607" s="4">
        <v>66766552</v>
      </c>
      <c r="D607" s="4">
        <v>66766601</v>
      </c>
      <c r="E607" s="4" t="s">
        <v>2079</v>
      </c>
      <c r="I607" s="4" t="s">
        <v>2080</v>
      </c>
      <c r="J607" s="5">
        <v>3.9280700000000001E-4</v>
      </c>
      <c r="K607" s="4">
        <v>6.4702799999999998</v>
      </c>
      <c r="L607" s="4">
        <v>5.85969E-2</v>
      </c>
      <c r="M607" s="4">
        <v>6.3708600000000004</v>
      </c>
      <c r="N607" s="4">
        <v>5.4217300000000003E-2</v>
      </c>
      <c r="O607" s="4">
        <v>1.07134</v>
      </c>
      <c r="P607" s="4">
        <v>1.07134</v>
      </c>
      <c r="Q607" s="4" t="s">
        <v>25</v>
      </c>
      <c r="R607" s="5">
        <v>9.9419099999999996E-2</v>
      </c>
      <c r="S607" s="4">
        <v>6.3296700000000001</v>
      </c>
      <c r="T607" s="4">
        <v>2.1845802785468646E-3</v>
      </c>
    </row>
    <row r="608" spans="1:20" s="4" customFormat="1" x14ac:dyDescent="0.25">
      <c r="A608" s="4" t="s">
        <v>2081</v>
      </c>
      <c r="B608" s="4" t="s">
        <v>1929</v>
      </c>
      <c r="C608" s="4">
        <v>9298301</v>
      </c>
      <c r="D608" s="4">
        <v>9298350</v>
      </c>
      <c r="E608" s="4" t="s">
        <v>2082</v>
      </c>
      <c r="I608" s="4" t="s">
        <v>2083</v>
      </c>
      <c r="J608" s="5">
        <v>1.83588E-3</v>
      </c>
      <c r="K608" s="4">
        <v>6.2173400000000001</v>
      </c>
      <c r="L608" s="4">
        <v>3.51893E-2</v>
      </c>
      <c r="M608" s="4">
        <v>6.3049299999999997</v>
      </c>
      <c r="N608" s="4">
        <v>2.9937999999999999E-2</v>
      </c>
      <c r="O608" s="4">
        <v>0.94109500000000001</v>
      </c>
      <c r="P608" s="4">
        <v>-1.0625899999999999</v>
      </c>
      <c r="Q608" s="4" t="s">
        <v>29</v>
      </c>
      <c r="R608" s="5">
        <v>-8.7587499999999999E-2</v>
      </c>
      <c r="S608" s="4">
        <v>-4.8596599999999999</v>
      </c>
      <c r="T608" s="4">
        <v>2.2019713484392853E-3</v>
      </c>
    </row>
    <row r="609" spans="1:20" s="4" customFormat="1" x14ac:dyDescent="0.25">
      <c r="A609" s="4" t="s">
        <v>2084</v>
      </c>
      <c r="E609" s="4" t="s">
        <v>2085</v>
      </c>
      <c r="I609" s="4" t="s">
        <v>2086</v>
      </c>
      <c r="J609" s="5">
        <v>2.7525800000000001E-3</v>
      </c>
      <c r="K609" s="4">
        <v>6.2619100000000003</v>
      </c>
      <c r="L609" s="4">
        <v>4.2872100000000003E-2</v>
      </c>
      <c r="M609" s="4">
        <v>6.1789899999999998</v>
      </c>
      <c r="N609" s="4">
        <v>7.0264099999999996E-2</v>
      </c>
      <c r="O609" s="4">
        <v>1.05915</v>
      </c>
      <c r="P609" s="4">
        <v>1.05915</v>
      </c>
      <c r="Q609" s="4" t="s">
        <v>25</v>
      </c>
      <c r="R609" s="5">
        <v>8.2913799999999996E-2</v>
      </c>
      <c r="S609" s="4">
        <v>4.5137700000000001</v>
      </c>
      <c r="T609" s="4">
        <v>2.2067736078652429E-3</v>
      </c>
    </row>
    <row r="610" spans="1:20" s="4" customFormat="1" x14ac:dyDescent="0.25">
      <c r="A610" s="4" t="s">
        <v>2087</v>
      </c>
      <c r="B610" s="4">
        <v>19</v>
      </c>
      <c r="C610" s="4">
        <v>4767045</v>
      </c>
      <c r="D610" s="4">
        <v>4767094</v>
      </c>
      <c r="E610" s="4" t="s">
        <v>2088</v>
      </c>
      <c r="F610" s="4" t="s">
        <v>2089</v>
      </c>
      <c r="G610" s="4" t="s">
        <v>354</v>
      </c>
      <c r="H610" s="4" t="s">
        <v>2090</v>
      </c>
      <c r="I610" s="4" t="s">
        <v>2091</v>
      </c>
      <c r="J610" s="5">
        <v>9.93022E-3</v>
      </c>
      <c r="K610" s="4">
        <v>6.6148499999999997</v>
      </c>
      <c r="L610" s="4">
        <v>0.105934</v>
      </c>
      <c r="M610" s="4">
        <v>6.7457599999999998</v>
      </c>
      <c r="N610" s="4">
        <v>4.9789899999999998E-2</v>
      </c>
      <c r="O610" s="4">
        <v>0.91325500000000004</v>
      </c>
      <c r="P610" s="4">
        <v>-1.0949800000000001</v>
      </c>
      <c r="Q610" s="4" t="s">
        <v>29</v>
      </c>
      <c r="R610" s="5">
        <v>-0.130911</v>
      </c>
      <c r="S610" s="4">
        <v>-3.50468</v>
      </c>
      <c r="T610" s="4">
        <v>2.2215471463743379E-3</v>
      </c>
    </row>
    <row r="611" spans="1:20" s="4" customFormat="1" x14ac:dyDescent="0.25">
      <c r="A611" s="4" t="s">
        <v>2092</v>
      </c>
      <c r="B611" s="4">
        <v>16</v>
      </c>
      <c r="C611" s="4">
        <v>68569409</v>
      </c>
      <c r="D611" s="4">
        <v>68569458</v>
      </c>
      <c r="E611" s="4" t="s">
        <v>2093</v>
      </c>
      <c r="I611" s="4" t="s">
        <v>2094</v>
      </c>
      <c r="J611" s="5">
        <v>2.9961100000000002E-3</v>
      </c>
      <c r="K611" s="4">
        <v>6.2925599999999999</v>
      </c>
      <c r="L611" s="4">
        <v>5.28584E-2</v>
      </c>
      <c r="M611" s="4">
        <v>6.3836599999999999</v>
      </c>
      <c r="N611" s="4">
        <v>4.6213400000000002E-2</v>
      </c>
      <c r="O611" s="4">
        <v>0.93880699999999995</v>
      </c>
      <c r="P611" s="4">
        <v>-1.06518</v>
      </c>
      <c r="Q611" s="4" t="s">
        <v>29</v>
      </c>
      <c r="R611" s="5">
        <v>-9.1100200000000006E-2</v>
      </c>
      <c r="S611" s="4">
        <v>-4.4432</v>
      </c>
      <c r="T611" s="4">
        <v>2.2338545679688846E-3</v>
      </c>
    </row>
    <row r="612" spans="1:20" s="4" customFormat="1" x14ac:dyDescent="0.25">
      <c r="B612" s="4">
        <v>16</v>
      </c>
      <c r="C612" s="4">
        <v>85160104</v>
      </c>
      <c r="D612" s="4">
        <v>85160153</v>
      </c>
      <c r="E612" s="4" t="s">
        <v>2095</v>
      </c>
      <c r="I612" s="4" t="s">
        <v>2096</v>
      </c>
      <c r="J612" s="5">
        <v>2.4540599999999999E-2</v>
      </c>
      <c r="K612" s="4">
        <v>6.3080999999999996</v>
      </c>
      <c r="L612" s="4">
        <v>5.3422499999999998E-2</v>
      </c>
      <c r="M612" s="4">
        <v>6.2229099999999997</v>
      </c>
      <c r="N612" s="4">
        <v>7.3478399999999999E-2</v>
      </c>
      <c r="O612" s="4">
        <v>1.0608200000000001</v>
      </c>
      <c r="P612" s="4">
        <v>1.0608200000000001</v>
      </c>
      <c r="Q612" s="4" t="s">
        <v>25</v>
      </c>
      <c r="R612" s="5">
        <v>8.5185499999999997E-2</v>
      </c>
      <c r="S612" s="4">
        <v>2.8542000000000001</v>
      </c>
      <c r="T612" s="4">
        <v>2.2587414588356048E-3</v>
      </c>
    </row>
    <row r="613" spans="1:20" s="4" customFormat="1" x14ac:dyDescent="0.25">
      <c r="A613" s="4" t="s">
        <v>2097</v>
      </c>
      <c r="B613" s="4">
        <v>15</v>
      </c>
      <c r="C613" s="4">
        <v>43527072</v>
      </c>
      <c r="D613" s="4">
        <v>43527121</v>
      </c>
      <c r="E613" s="4" t="s">
        <v>2098</v>
      </c>
      <c r="F613" s="4" t="s">
        <v>39</v>
      </c>
      <c r="G613" s="4" t="s">
        <v>2099</v>
      </c>
      <c r="H613" s="4" t="s">
        <v>1363</v>
      </c>
      <c r="I613" s="4" t="s">
        <v>2100</v>
      </c>
      <c r="J613" s="5">
        <v>5.3396600000000002E-2</v>
      </c>
      <c r="K613" s="4">
        <v>6.0856300000000001</v>
      </c>
      <c r="L613" s="4">
        <v>4.5668199999999999E-2</v>
      </c>
      <c r="M613" s="4">
        <v>6.1588700000000003</v>
      </c>
      <c r="N613" s="4">
        <v>7.2823899999999997E-2</v>
      </c>
      <c r="O613" s="4">
        <v>0.95050000000000001</v>
      </c>
      <c r="P613" s="4">
        <v>-1.0520799999999999</v>
      </c>
      <c r="Q613" s="4" t="s">
        <v>29</v>
      </c>
      <c r="R613" s="5">
        <v>-7.3242000000000002E-2</v>
      </c>
      <c r="S613" s="4">
        <v>-2.3199700000000001</v>
      </c>
      <c r="T613" s="4">
        <v>2.2776092207162997E-3</v>
      </c>
    </row>
    <row r="614" spans="1:20" s="4" customFormat="1" x14ac:dyDescent="0.25">
      <c r="A614" s="4" t="s">
        <v>2101</v>
      </c>
      <c r="E614" s="4" t="s">
        <v>2102</v>
      </c>
      <c r="I614" s="4" t="s">
        <v>2103</v>
      </c>
      <c r="J614" s="5">
        <v>1.8544999999999999E-2</v>
      </c>
      <c r="K614" s="4">
        <v>6.1257900000000003</v>
      </c>
      <c r="L614" s="4">
        <v>6.8214499999999997E-2</v>
      </c>
      <c r="M614" s="4">
        <v>6.2037899999999997</v>
      </c>
      <c r="N614" s="4">
        <v>4.2944700000000002E-2</v>
      </c>
      <c r="O614" s="4">
        <v>0.94737199999999999</v>
      </c>
      <c r="P614" s="4">
        <v>-1.05555</v>
      </c>
      <c r="Q614" s="4" t="s">
        <v>29</v>
      </c>
      <c r="R614" s="5">
        <v>-7.7997700000000003E-2</v>
      </c>
      <c r="S614" s="4">
        <v>-3.0514600000000001</v>
      </c>
      <c r="T614" s="4">
        <v>2.2791457133000685E-3</v>
      </c>
    </row>
    <row r="615" spans="1:20" s="4" customFormat="1" x14ac:dyDescent="0.25">
      <c r="A615" s="4" t="s">
        <v>2104</v>
      </c>
      <c r="B615" s="4">
        <v>21</v>
      </c>
      <c r="C615" s="4">
        <v>43573342</v>
      </c>
      <c r="D615" s="4">
        <v>43573391</v>
      </c>
      <c r="E615" s="4" t="s">
        <v>2105</v>
      </c>
      <c r="I615" s="4" t="s">
        <v>2106</v>
      </c>
      <c r="J615" s="5">
        <v>4.55223E-3</v>
      </c>
      <c r="K615" s="4">
        <v>6.1798700000000002</v>
      </c>
      <c r="L615" s="4">
        <v>6.9905499999999995E-2</v>
      </c>
      <c r="M615" s="4">
        <v>6.2656000000000001</v>
      </c>
      <c r="N615" s="4">
        <v>3.9185600000000001E-2</v>
      </c>
      <c r="O615" s="4">
        <v>0.94230899999999995</v>
      </c>
      <c r="P615" s="4">
        <v>-1.0612200000000001</v>
      </c>
      <c r="Q615" s="4" t="s">
        <v>29</v>
      </c>
      <c r="R615" s="5">
        <v>-8.5728499999999999E-2</v>
      </c>
      <c r="S615" s="4">
        <v>-4.1036299999999999</v>
      </c>
      <c r="T615" s="4">
        <v>2.2920206991839721E-3</v>
      </c>
    </row>
    <row r="616" spans="1:20" s="4" customFormat="1" x14ac:dyDescent="0.25">
      <c r="A616" s="4" t="s">
        <v>2107</v>
      </c>
      <c r="B616" s="4">
        <v>2</v>
      </c>
      <c r="C616" s="4">
        <v>231451910</v>
      </c>
      <c r="D616" s="4">
        <v>231451959</v>
      </c>
      <c r="E616" s="4" t="s">
        <v>2108</v>
      </c>
      <c r="F616" s="4" t="s">
        <v>394</v>
      </c>
      <c r="G616" s="4" t="s">
        <v>2109</v>
      </c>
      <c r="I616" s="4" t="s">
        <v>2110</v>
      </c>
      <c r="J616" s="5">
        <v>1.8838399999999999E-3</v>
      </c>
      <c r="K616" s="4">
        <v>6.7104699999999999</v>
      </c>
      <c r="L616" s="4">
        <v>8.5851499999999997E-2</v>
      </c>
      <c r="M616" s="4">
        <v>6.5854600000000003</v>
      </c>
      <c r="N616" s="4">
        <v>5.8325500000000002E-2</v>
      </c>
      <c r="O616" s="4">
        <v>1.0905100000000001</v>
      </c>
      <c r="P616" s="4">
        <v>1.0905100000000001</v>
      </c>
      <c r="Q616" s="4" t="s">
        <v>25</v>
      </c>
      <c r="R616" s="5">
        <v>0.12500800000000001</v>
      </c>
      <c r="S616" s="4">
        <v>4.8371899999999997</v>
      </c>
      <c r="T616" s="4">
        <v>2.296293776664066E-3</v>
      </c>
    </row>
    <row r="617" spans="1:20" s="4" customFormat="1" x14ac:dyDescent="0.25">
      <c r="A617" s="4" t="s">
        <v>2111</v>
      </c>
      <c r="B617" s="4">
        <v>21</v>
      </c>
      <c r="C617" s="4">
        <v>43732173</v>
      </c>
      <c r="D617" s="4">
        <v>43732222</v>
      </c>
      <c r="E617" s="4" t="s">
        <v>2112</v>
      </c>
      <c r="F617" s="4" t="s">
        <v>33</v>
      </c>
      <c r="H617" s="4" t="s">
        <v>2113</v>
      </c>
      <c r="I617" s="4" t="s">
        <v>2114</v>
      </c>
      <c r="J617" s="5">
        <v>1.29535E-2</v>
      </c>
      <c r="K617" s="4">
        <v>6.3570599999999997</v>
      </c>
      <c r="L617" s="4">
        <v>5.3061900000000002E-2</v>
      </c>
      <c r="M617" s="4">
        <v>6.2663200000000003</v>
      </c>
      <c r="N617" s="4">
        <v>7.68123E-2</v>
      </c>
      <c r="O617" s="4">
        <v>1.0649200000000001</v>
      </c>
      <c r="P617" s="4">
        <v>1.0649200000000001</v>
      </c>
      <c r="Q617" s="4" t="s">
        <v>25</v>
      </c>
      <c r="R617" s="5">
        <v>9.0741699999999995E-2</v>
      </c>
      <c r="S617" s="4">
        <v>3.3093300000000001</v>
      </c>
      <c r="T617" s="4">
        <v>2.3059089053853927E-3</v>
      </c>
    </row>
    <row r="618" spans="1:20" s="4" customFormat="1" x14ac:dyDescent="0.25">
      <c r="A618" s="4" t="s">
        <v>2115</v>
      </c>
      <c r="B618" s="4">
        <v>16</v>
      </c>
      <c r="C618" s="4">
        <v>58741240</v>
      </c>
      <c r="D618" s="4">
        <v>58741289</v>
      </c>
      <c r="E618" s="4" t="s">
        <v>2116</v>
      </c>
      <c r="F618" s="4" t="s">
        <v>140</v>
      </c>
      <c r="G618" s="4" t="s">
        <v>2117</v>
      </c>
      <c r="H618" s="4" t="s">
        <v>2118</v>
      </c>
      <c r="I618" s="4" t="s">
        <v>2119</v>
      </c>
      <c r="J618" s="5">
        <v>2.35937E-3</v>
      </c>
      <c r="K618" s="4">
        <v>10.2676</v>
      </c>
      <c r="L618" s="4">
        <v>0.309865</v>
      </c>
      <c r="M618" s="4">
        <v>9.9637600000000006</v>
      </c>
      <c r="N618" s="4">
        <v>0.18784400000000001</v>
      </c>
      <c r="O618" s="4">
        <v>1.2343900000000001</v>
      </c>
      <c r="P618" s="4">
        <v>1.2343900000000001</v>
      </c>
      <c r="Q618" s="4" t="s">
        <v>25</v>
      </c>
      <c r="R618" s="5">
        <v>0.30379600000000001</v>
      </c>
      <c r="S618" s="4">
        <v>4.6436700000000002</v>
      </c>
      <c r="T618" s="4">
        <v>2.3118304221500267E-3</v>
      </c>
    </row>
    <row r="619" spans="1:20" s="4" customFormat="1" x14ac:dyDescent="0.25">
      <c r="A619" s="4" t="s">
        <v>2120</v>
      </c>
      <c r="B619" s="4">
        <v>4</v>
      </c>
      <c r="E619" s="4" t="s">
        <v>2121</v>
      </c>
      <c r="I619" s="4" t="s">
        <v>2122</v>
      </c>
      <c r="J619" s="5">
        <v>6.0271600000000002E-2</v>
      </c>
      <c r="K619" s="4">
        <v>6.2526099999999998</v>
      </c>
      <c r="L619" s="4">
        <v>8.4587399999999993E-2</v>
      </c>
      <c r="M619" s="4">
        <v>6.1684299999999999</v>
      </c>
      <c r="N619" s="4">
        <v>5.2136500000000002E-2</v>
      </c>
      <c r="O619" s="4">
        <v>1.06009</v>
      </c>
      <c r="P619" s="4">
        <v>1.06009</v>
      </c>
      <c r="Q619" s="4" t="s">
        <v>25</v>
      </c>
      <c r="R619" s="5">
        <v>8.4187200000000004E-2</v>
      </c>
      <c r="S619" s="4">
        <v>2.2378200000000001</v>
      </c>
      <c r="T619" s="4">
        <v>2.3264812262080428E-3</v>
      </c>
    </row>
    <row r="620" spans="1:20" s="4" customFormat="1" x14ac:dyDescent="0.25">
      <c r="A620" s="4" t="s">
        <v>2123</v>
      </c>
      <c r="E620" s="4" t="s">
        <v>2124</v>
      </c>
      <c r="I620" s="4" t="s">
        <v>2125</v>
      </c>
      <c r="J620" s="5">
        <v>6.0786499999999997E-3</v>
      </c>
      <c r="K620" s="4">
        <v>6.2431599999999996</v>
      </c>
      <c r="L620" s="4">
        <v>6.0508100000000002E-2</v>
      </c>
      <c r="M620" s="4">
        <v>6.1619599999999997</v>
      </c>
      <c r="N620" s="4">
        <v>6.1796999999999998E-2</v>
      </c>
      <c r="O620" s="4">
        <v>1.0579000000000001</v>
      </c>
      <c r="P620" s="4">
        <v>1.0579000000000001</v>
      </c>
      <c r="Q620" s="4" t="s">
        <v>25</v>
      </c>
      <c r="R620" s="5">
        <v>8.1203300000000006E-2</v>
      </c>
      <c r="S620" s="4">
        <v>3.8767200000000002</v>
      </c>
      <c r="T620" s="4">
        <v>2.3374942142731663E-3</v>
      </c>
    </row>
    <row r="621" spans="1:20" s="4" customFormat="1" x14ac:dyDescent="0.25">
      <c r="A621" s="4" t="s">
        <v>2126</v>
      </c>
      <c r="B621" s="4">
        <v>15</v>
      </c>
      <c r="C621" s="4">
        <v>63037789</v>
      </c>
      <c r="D621" s="4">
        <v>63037838</v>
      </c>
      <c r="E621" s="4" t="s">
        <v>2127</v>
      </c>
      <c r="G621" s="4" t="s">
        <v>34</v>
      </c>
      <c r="H621" s="4" t="s">
        <v>53</v>
      </c>
      <c r="I621" s="4" t="s">
        <v>2128</v>
      </c>
      <c r="J621" s="5">
        <v>2.4844700000000001E-2</v>
      </c>
      <c r="K621" s="4">
        <v>6.3242000000000003</v>
      </c>
      <c r="L621" s="4">
        <v>0.101586</v>
      </c>
      <c r="M621" s="4">
        <v>6.2368300000000003</v>
      </c>
      <c r="N621" s="4">
        <v>4.7064500000000002E-2</v>
      </c>
      <c r="O621" s="4">
        <v>1.06243</v>
      </c>
      <c r="P621" s="4">
        <v>1.06243</v>
      </c>
      <c r="Q621" s="4" t="s">
        <v>25</v>
      </c>
      <c r="R621" s="5">
        <v>8.7371199999999996E-2</v>
      </c>
      <c r="S621" s="4">
        <v>2.8455900000000001</v>
      </c>
      <c r="T621" s="4">
        <v>2.3509762692025815E-3</v>
      </c>
    </row>
    <row r="622" spans="1:20" s="4" customFormat="1" x14ac:dyDescent="0.25">
      <c r="A622" s="4" t="s">
        <v>2129</v>
      </c>
      <c r="B622" s="4">
        <v>7</v>
      </c>
      <c r="C622" s="4">
        <v>72488336</v>
      </c>
      <c r="D622" s="4">
        <v>72488385</v>
      </c>
      <c r="E622" s="4" t="s">
        <v>2130</v>
      </c>
      <c r="F622" s="4" t="s">
        <v>131</v>
      </c>
      <c r="G622" s="4" t="s">
        <v>90</v>
      </c>
      <c r="H622" s="4" t="s">
        <v>1444</v>
      </c>
      <c r="I622" s="4" t="s">
        <v>2131</v>
      </c>
      <c r="J622" s="5">
        <v>7.3106999999999998E-3</v>
      </c>
      <c r="K622" s="4">
        <v>7.1901400000000004</v>
      </c>
      <c r="L622" s="4">
        <v>9.0187199999999995E-2</v>
      </c>
      <c r="M622" s="4">
        <v>7.4027000000000003</v>
      </c>
      <c r="N622" s="4">
        <v>0.16941400000000001</v>
      </c>
      <c r="O622" s="4">
        <v>0.86300399999999999</v>
      </c>
      <c r="P622" s="4">
        <v>-1.1587400000000001</v>
      </c>
      <c r="Q622" s="4" t="s">
        <v>29</v>
      </c>
      <c r="R622" s="5">
        <v>-0.21256</v>
      </c>
      <c r="S622" s="4">
        <v>-3.7349899999999998</v>
      </c>
      <c r="T622" s="4">
        <v>2.3583020383957007E-3</v>
      </c>
    </row>
    <row r="623" spans="1:20" s="4" customFormat="1" x14ac:dyDescent="0.25">
      <c r="A623" s="4" t="s">
        <v>2132</v>
      </c>
      <c r="B623" s="4">
        <v>2</v>
      </c>
      <c r="C623" s="4">
        <v>106060761</v>
      </c>
      <c r="D623" s="4">
        <v>106060810</v>
      </c>
      <c r="E623" s="4" t="s">
        <v>2133</v>
      </c>
      <c r="F623" s="4" t="s">
        <v>33</v>
      </c>
      <c r="I623" s="4" t="s">
        <v>2134</v>
      </c>
      <c r="J623" s="5">
        <v>1.6084700000000001E-3</v>
      </c>
      <c r="K623" s="4">
        <v>6.5441900000000004</v>
      </c>
      <c r="L623" s="4">
        <v>0.154557</v>
      </c>
      <c r="M623" s="4">
        <v>6.4315800000000003</v>
      </c>
      <c r="N623" s="4">
        <v>0.15404200000000001</v>
      </c>
      <c r="O623" s="4">
        <v>1.08118</v>
      </c>
      <c r="P623" s="4">
        <v>1.08118</v>
      </c>
      <c r="Q623" s="4" t="s">
        <v>25</v>
      </c>
      <c r="R623" s="5">
        <v>0.112608</v>
      </c>
      <c r="S623" s="4">
        <v>4.9758699999999996</v>
      </c>
      <c r="T623" s="4">
        <v>2.3710827700006605E-3</v>
      </c>
    </row>
    <row r="624" spans="1:20" s="4" customFormat="1" x14ac:dyDescent="0.25">
      <c r="A624" s="4" t="s">
        <v>2135</v>
      </c>
      <c r="B624" s="4">
        <v>1</v>
      </c>
      <c r="C624" s="4">
        <v>2324454</v>
      </c>
      <c r="D624" s="4">
        <v>2324503</v>
      </c>
      <c r="E624" s="4" t="s">
        <v>2136</v>
      </c>
      <c r="F624" s="4" t="s">
        <v>486</v>
      </c>
      <c r="G624" s="4" t="s">
        <v>175</v>
      </c>
      <c r="H624" s="4" t="s">
        <v>2137</v>
      </c>
      <c r="I624" s="4" t="s">
        <v>2138</v>
      </c>
      <c r="J624" s="5">
        <v>1.1275499999999999E-3</v>
      </c>
      <c r="K624" s="4">
        <v>6.4308699999999996</v>
      </c>
      <c r="L624" s="4">
        <v>6.2606499999999995E-2</v>
      </c>
      <c r="M624" s="4">
        <v>6.5434700000000001</v>
      </c>
      <c r="N624" s="4">
        <v>6.7895899999999995E-2</v>
      </c>
      <c r="O624" s="4">
        <v>0.92492399999999997</v>
      </c>
      <c r="P624" s="4">
        <v>-1.08117</v>
      </c>
      <c r="Q624" s="4" t="s">
        <v>29</v>
      </c>
      <c r="R624" s="5">
        <v>-0.112593</v>
      </c>
      <c r="S624" s="4">
        <v>-5.2965799999999996</v>
      </c>
      <c r="T624" s="4">
        <v>2.3742037469073399E-3</v>
      </c>
    </row>
    <row r="625" spans="1:20" s="4" customFormat="1" x14ac:dyDescent="0.25">
      <c r="A625" s="4" t="s">
        <v>2139</v>
      </c>
      <c r="B625" s="4">
        <v>9</v>
      </c>
      <c r="C625" s="4">
        <v>70335551</v>
      </c>
      <c r="D625" s="4">
        <v>70335600</v>
      </c>
      <c r="E625" s="4" t="s">
        <v>2140</v>
      </c>
      <c r="F625" s="4" t="s">
        <v>2141</v>
      </c>
      <c r="G625" s="4" t="s">
        <v>2142</v>
      </c>
      <c r="H625" s="4" t="s">
        <v>964</v>
      </c>
      <c r="I625" s="4" t="s">
        <v>2143</v>
      </c>
      <c r="J625" s="5">
        <v>4.7217100000000002E-4</v>
      </c>
      <c r="K625" s="4">
        <v>7.9412099999999999</v>
      </c>
      <c r="L625" s="4">
        <v>0.159052</v>
      </c>
      <c r="M625" s="4">
        <v>8.1743000000000006</v>
      </c>
      <c r="N625" s="4">
        <v>0.16594800000000001</v>
      </c>
      <c r="O625" s="4">
        <v>0.85081399999999996</v>
      </c>
      <c r="P625" s="4">
        <v>-1.1753400000000001</v>
      </c>
      <c r="Q625" s="4" t="s">
        <v>29</v>
      </c>
      <c r="R625" s="5">
        <v>-0.23308400000000001</v>
      </c>
      <c r="S625" s="4">
        <v>-6.1399400000000002</v>
      </c>
      <c r="T625" s="4">
        <v>2.3839286959880758E-3</v>
      </c>
    </row>
    <row r="626" spans="1:20" s="4" customFormat="1" x14ac:dyDescent="0.25">
      <c r="A626" s="4" t="s">
        <v>2144</v>
      </c>
      <c r="B626" s="4">
        <v>11</v>
      </c>
      <c r="C626" s="4">
        <v>14257398</v>
      </c>
      <c r="D626" s="4">
        <v>14257447</v>
      </c>
      <c r="E626" s="4" t="s">
        <v>2145</v>
      </c>
      <c r="F626" s="4" t="s">
        <v>253</v>
      </c>
      <c r="G626" s="4" t="s">
        <v>40</v>
      </c>
      <c r="H626" s="4" t="s">
        <v>2146</v>
      </c>
      <c r="I626" s="4" t="s">
        <v>2147</v>
      </c>
      <c r="J626" s="5">
        <v>8.9460000000000008E-3</v>
      </c>
      <c r="K626" s="4">
        <v>6.7048399999999999</v>
      </c>
      <c r="L626" s="4">
        <v>0.11377900000000001</v>
      </c>
      <c r="M626" s="4">
        <v>6.8433799999999998</v>
      </c>
      <c r="N626" s="4">
        <v>0.155002</v>
      </c>
      <c r="O626" s="4">
        <v>0.90843700000000005</v>
      </c>
      <c r="P626" s="4">
        <v>-1.1007899999999999</v>
      </c>
      <c r="Q626" s="4" t="s">
        <v>29</v>
      </c>
      <c r="R626" s="5">
        <v>-0.138541</v>
      </c>
      <c r="S626" s="4">
        <v>-3.5825200000000001</v>
      </c>
      <c r="T626" s="4">
        <v>2.3965842214888279E-3</v>
      </c>
    </row>
    <row r="627" spans="1:20" s="4" customFormat="1" x14ac:dyDescent="0.25">
      <c r="A627" s="4" t="s">
        <v>2148</v>
      </c>
      <c r="B627" s="4">
        <v>12</v>
      </c>
      <c r="C627" s="4">
        <v>109268409</v>
      </c>
      <c r="D627" s="4">
        <v>109268458</v>
      </c>
      <c r="E627" s="4" t="s">
        <v>2149</v>
      </c>
      <c r="F627" s="4" t="s">
        <v>107</v>
      </c>
      <c r="G627" s="4" t="s">
        <v>40</v>
      </c>
      <c r="H627" s="4" t="s">
        <v>141</v>
      </c>
      <c r="I627" s="4" t="s">
        <v>2150</v>
      </c>
      <c r="J627" s="5">
        <v>0.116425</v>
      </c>
      <c r="K627" s="4">
        <v>11.6478</v>
      </c>
      <c r="L627" s="4">
        <v>0.43062800000000001</v>
      </c>
      <c r="M627" s="4">
        <v>11.900499999999999</v>
      </c>
      <c r="N627" s="4">
        <v>0.40748600000000001</v>
      </c>
      <c r="O627" s="4">
        <v>0.83928899999999995</v>
      </c>
      <c r="P627" s="4">
        <v>-1.1914899999999999</v>
      </c>
      <c r="Q627" s="4" t="s">
        <v>29</v>
      </c>
      <c r="R627" s="5">
        <v>-0.25276100000000001</v>
      </c>
      <c r="S627" s="4">
        <v>-1.7908999999999999</v>
      </c>
      <c r="T627" s="4">
        <v>2.4355095793038668E-3</v>
      </c>
    </row>
    <row r="628" spans="1:20" s="4" customFormat="1" x14ac:dyDescent="0.25">
      <c r="A628" s="4" t="s">
        <v>2151</v>
      </c>
      <c r="B628" s="4">
        <v>21</v>
      </c>
      <c r="C628" s="4">
        <v>46376821</v>
      </c>
      <c r="D628" s="4">
        <v>46376870</v>
      </c>
      <c r="E628" s="4" t="s">
        <v>2152</v>
      </c>
      <c r="F628" s="4" t="s">
        <v>33</v>
      </c>
      <c r="G628" s="4" t="s">
        <v>23</v>
      </c>
      <c r="H628" s="4" t="s">
        <v>249</v>
      </c>
      <c r="I628" s="4" t="s">
        <v>2153</v>
      </c>
      <c r="J628" s="5">
        <v>3.3178100000000002E-2</v>
      </c>
      <c r="K628" s="4">
        <v>6.76037</v>
      </c>
      <c r="L628" s="4">
        <v>0.1477</v>
      </c>
      <c r="M628" s="4">
        <v>6.6265999999999998</v>
      </c>
      <c r="N628" s="4">
        <v>7.7887300000000007E-2</v>
      </c>
      <c r="O628" s="4">
        <v>1.0971599999999999</v>
      </c>
      <c r="P628" s="4">
        <v>1.0971599999999999</v>
      </c>
      <c r="Q628" s="4" t="s">
        <v>25</v>
      </c>
      <c r="R628" s="5">
        <v>0.133771</v>
      </c>
      <c r="S628" s="4">
        <v>2.6450800000000001</v>
      </c>
      <c r="T628" s="4">
        <v>2.441965827958326E-3</v>
      </c>
    </row>
    <row r="629" spans="1:20" s="4" customFormat="1" x14ac:dyDescent="0.25">
      <c r="A629" s="4" t="s">
        <v>523</v>
      </c>
      <c r="B629" s="4">
        <v>11</v>
      </c>
      <c r="C629" s="4">
        <v>63283441</v>
      </c>
      <c r="D629" s="4">
        <v>63283490</v>
      </c>
      <c r="E629" s="4" t="s">
        <v>2154</v>
      </c>
      <c r="F629" s="4" t="s">
        <v>486</v>
      </c>
      <c r="H629" s="4" t="s">
        <v>41</v>
      </c>
      <c r="I629" s="4" t="s">
        <v>2155</v>
      </c>
      <c r="J629" s="5">
        <v>1.79823E-2</v>
      </c>
      <c r="K629" s="4">
        <v>6.4515000000000002</v>
      </c>
      <c r="L629" s="4">
        <v>9.9841299999999994E-2</v>
      </c>
      <c r="M629" s="4">
        <v>6.5591900000000001</v>
      </c>
      <c r="N629" s="4">
        <v>0.107974</v>
      </c>
      <c r="O629" s="4">
        <v>0.92807700000000004</v>
      </c>
      <c r="P629" s="4">
        <v>-1.0774999999999999</v>
      </c>
      <c r="Q629" s="4" t="s">
        <v>29</v>
      </c>
      <c r="R629" s="5">
        <v>-0.107684</v>
      </c>
      <c r="S629" s="4">
        <v>-3.0733600000000001</v>
      </c>
      <c r="T629" s="4">
        <v>2.5546304374917846E-3</v>
      </c>
    </row>
    <row r="630" spans="1:20" s="4" customFormat="1" x14ac:dyDescent="0.25">
      <c r="A630" s="4" t="s">
        <v>2156</v>
      </c>
      <c r="B630" s="4">
        <v>17</v>
      </c>
      <c r="C630" s="4">
        <v>76043607</v>
      </c>
      <c r="D630" s="4">
        <v>76043656</v>
      </c>
      <c r="E630" s="4" t="s">
        <v>2157</v>
      </c>
      <c r="I630" s="4" t="s">
        <v>2158</v>
      </c>
      <c r="J630" s="5">
        <v>1.88995E-2</v>
      </c>
      <c r="K630" s="4">
        <v>6.2381200000000003</v>
      </c>
      <c r="L630" s="4">
        <v>5.9305299999999998E-2</v>
      </c>
      <c r="M630" s="4">
        <v>6.3244100000000003</v>
      </c>
      <c r="N630" s="4">
        <v>4.7445399999999999E-2</v>
      </c>
      <c r="O630" s="4">
        <v>0.94193700000000002</v>
      </c>
      <c r="P630" s="4">
        <v>-1.0616399999999999</v>
      </c>
      <c r="Q630" s="4" t="s">
        <v>29</v>
      </c>
      <c r="R630" s="5">
        <v>-8.6297399999999996E-2</v>
      </c>
      <c r="S630" s="4">
        <v>-3.0380199999999999</v>
      </c>
      <c r="T630" s="4">
        <v>2.5550673386340868E-3</v>
      </c>
    </row>
    <row r="631" spans="1:20" s="4" customFormat="1" x14ac:dyDescent="0.25">
      <c r="A631" s="4" t="s">
        <v>2159</v>
      </c>
      <c r="B631" s="4">
        <v>12</v>
      </c>
      <c r="C631" s="4">
        <v>62823596</v>
      </c>
      <c r="D631" s="4">
        <v>62823645</v>
      </c>
      <c r="E631" s="4" t="s">
        <v>2160</v>
      </c>
      <c r="F631" s="4" t="s">
        <v>253</v>
      </c>
      <c r="G631" s="4" t="s">
        <v>668</v>
      </c>
      <c r="H631" s="4" t="s">
        <v>53</v>
      </c>
      <c r="I631" s="4" t="s">
        <v>2161</v>
      </c>
      <c r="J631" s="5">
        <v>1.01256E-2</v>
      </c>
      <c r="K631" s="4">
        <v>6.3509399999999996</v>
      </c>
      <c r="L631" s="4">
        <v>5.7685E-2</v>
      </c>
      <c r="M631" s="4">
        <v>6.2611600000000003</v>
      </c>
      <c r="N631" s="4">
        <v>3.03521E-2</v>
      </c>
      <c r="O631" s="4">
        <v>1.0642100000000001</v>
      </c>
      <c r="P631" s="4">
        <v>1.0642100000000001</v>
      </c>
      <c r="Q631" s="4" t="s">
        <v>25</v>
      </c>
      <c r="R631" s="5">
        <v>8.9778700000000003E-2</v>
      </c>
      <c r="S631" s="4">
        <v>3.4902199999999999</v>
      </c>
      <c r="T631" s="4">
        <v>2.55539826654277E-3</v>
      </c>
    </row>
    <row r="632" spans="1:20" s="4" customFormat="1" x14ac:dyDescent="0.25">
      <c r="A632" s="4" t="s">
        <v>2162</v>
      </c>
      <c r="B632" s="4">
        <v>1</v>
      </c>
      <c r="C632" s="4">
        <v>152019144</v>
      </c>
      <c r="D632" s="4">
        <v>152019193</v>
      </c>
      <c r="E632" s="4" t="s">
        <v>2163</v>
      </c>
      <c r="F632" s="4" t="s">
        <v>140</v>
      </c>
      <c r="G632" s="4" t="s">
        <v>2164</v>
      </c>
      <c r="H632" s="4" t="s">
        <v>436</v>
      </c>
      <c r="I632" s="4" t="s">
        <v>2165</v>
      </c>
      <c r="J632" s="5">
        <v>8.4217799999999995E-2</v>
      </c>
      <c r="K632" s="4">
        <v>6.6723100000000004</v>
      </c>
      <c r="L632" s="4">
        <v>0.121684</v>
      </c>
      <c r="M632" s="4">
        <v>6.5477600000000002</v>
      </c>
      <c r="N632" s="4">
        <v>7.2318800000000003E-2</v>
      </c>
      <c r="O632" s="4">
        <v>1.09016</v>
      </c>
      <c r="P632" s="4">
        <v>1.09016</v>
      </c>
      <c r="Q632" s="4" t="s">
        <v>25</v>
      </c>
      <c r="R632" s="5">
        <v>0.124542</v>
      </c>
      <c r="S632" s="4">
        <v>2.01119</v>
      </c>
      <c r="T632" s="4">
        <v>2.56786587433762E-3</v>
      </c>
    </row>
    <row r="633" spans="1:20" s="4" customFormat="1" x14ac:dyDescent="0.25">
      <c r="A633" s="4" t="s">
        <v>2166</v>
      </c>
      <c r="B633" s="4">
        <v>8</v>
      </c>
      <c r="C633" s="4">
        <v>104394690</v>
      </c>
      <c r="D633" s="4">
        <v>104394739</v>
      </c>
      <c r="E633" s="4" t="s">
        <v>2167</v>
      </c>
      <c r="F633" s="4" t="s">
        <v>33</v>
      </c>
      <c r="G633" s="4" t="s">
        <v>234</v>
      </c>
      <c r="I633" s="4" t="s">
        <v>2168</v>
      </c>
      <c r="J633" s="5">
        <v>4.2174000000000003E-2</v>
      </c>
      <c r="K633" s="4">
        <v>6.7267799999999998</v>
      </c>
      <c r="L633" s="4">
        <v>0.181336</v>
      </c>
      <c r="M633" s="4">
        <v>6.5964099999999997</v>
      </c>
      <c r="N633" s="4">
        <v>0.122206</v>
      </c>
      <c r="O633" s="4">
        <v>1.0945800000000001</v>
      </c>
      <c r="P633" s="4">
        <v>1.0945800000000001</v>
      </c>
      <c r="Q633" s="4" t="s">
        <v>25</v>
      </c>
      <c r="R633" s="5">
        <v>0.13037299999999999</v>
      </c>
      <c r="S633" s="4">
        <v>2.4805799999999998</v>
      </c>
      <c r="T633" s="4">
        <v>2.5730925656254535E-3</v>
      </c>
    </row>
    <row r="634" spans="1:20" s="4" customFormat="1" x14ac:dyDescent="0.25">
      <c r="A634" s="4" t="s">
        <v>2169</v>
      </c>
      <c r="B634" s="4">
        <v>6</v>
      </c>
      <c r="C634" s="4">
        <v>53788006</v>
      </c>
      <c r="D634" s="4">
        <v>53788055</v>
      </c>
      <c r="E634" s="4" t="s">
        <v>2170</v>
      </c>
      <c r="F634" s="4" t="s">
        <v>39</v>
      </c>
      <c r="G634" s="4" t="s">
        <v>34</v>
      </c>
      <c r="I634" s="4" t="s">
        <v>2171</v>
      </c>
      <c r="J634" s="5">
        <v>4.69457E-2</v>
      </c>
      <c r="K634" s="4">
        <v>6.3507800000000003</v>
      </c>
      <c r="L634" s="4">
        <v>7.53466E-2</v>
      </c>
      <c r="M634" s="4">
        <v>6.2610900000000003</v>
      </c>
      <c r="N634" s="4">
        <v>6.7356299999999994E-2</v>
      </c>
      <c r="O634" s="4">
        <v>1.0641400000000001</v>
      </c>
      <c r="P634" s="4">
        <v>1.0641400000000001</v>
      </c>
      <c r="Q634" s="4" t="s">
        <v>25</v>
      </c>
      <c r="R634" s="5">
        <v>8.9693800000000004E-2</v>
      </c>
      <c r="S634" s="4">
        <v>2.4075099999999998</v>
      </c>
      <c r="T634" s="4">
        <v>2.5790425157979848E-3</v>
      </c>
    </row>
    <row r="635" spans="1:20" s="4" customFormat="1" x14ac:dyDescent="0.25">
      <c r="A635" s="4" t="s">
        <v>2172</v>
      </c>
      <c r="B635" s="4">
        <v>17</v>
      </c>
      <c r="C635" s="4">
        <v>37431380</v>
      </c>
      <c r="D635" s="4">
        <v>37431429</v>
      </c>
      <c r="E635" s="4" t="s">
        <v>2173</v>
      </c>
      <c r="F635" s="4" t="s">
        <v>253</v>
      </c>
      <c r="G635" s="4" t="s">
        <v>254</v>
      </c>
      <c r="I635" s="4" t="s">
        <v>2174</v>
      </c>
      <c r="J635" s="5">
        <v>1.3279300000000001E-2</v>
      </c>
      <c r="K635" s="4">
        <v>6.3642399999999997</v>
      </c>
      <c r="L635" s="4">
        <v>0.10288799999999999</v>
      </c>
      <c r="M635" s="4">
        <v>6.2756100000000004</v>
      </c>
      <c r="N635" s="4">
        <v>0.107847</v>
      </c>
      <c r="O635" s="4">
        <v>1.0633600000000001</v>
      </c>
      <c r="P635" s="4">
        <v>1.0633600000000001</v>
      </c>
      <c r="Q635" s="4" t="s">
        <v>25</v>
      </c>
      <c r="R635" s="5">
        <v>8.8632299999999997E-2</v>
      </c>
      <c r="S635" s="4">
        <v>3.2912699999999999</v>
      </c>
      <c r="T635" s="4">
        <v>2.5944215010496128E-3</v>
      </c>
    </row>
    <row r="636" spans="1:20" s="4" customFormat="1" x14ac:dyDescent="0.25">
      <c r="A636" s="4" t="s">
        <v>2175</v>
      </c>
      <c r="B636" s="4">
        <v>12</v>
      </c>
      <c r="C636" s="4">
        <v>109304069</v>
      </c>
      <c r="D636" s="4">
        <v>109304118</v>
      </c>
      <c r="E636" s="4" t="s">
        <v>2176</v>
      </c>
      <c r="F636" s="4" t="s">
        <v>2177</v>
      </c>
      <c r="G636" s="4" t="s">
        <v>34</v>
      </c>
      <c r="H636" s="4" t="s">
        <v>611</v>
      </c>
      <c r="I636" s="4" t="s">
        <v>2178</v>
      </c>
      <c r="J636" s="5">
        <v>3.2817199999999998E-2</v>
      </c>
      <c r="K636" s="4">
        <v>6.2096600000000004</v>
      </c>
      <c r="L636" s="4">
        <v>6.1719000000000003E-2</v>
      </c>
      <c r="M636" s="4">
        <v>6.2965</v>
      </c>
      <c r="N636" s="4">
        <v>4.7462999999999998E-2</v>
      </c>
      <c r="O636" s="4">
        <v>0.94158200000000003</v>
      </c>
      <c r="P636" s="4">
        <v>-1.0620400000000001</v>
      </c>
      <c r="Q636" s="4" t="s">
        <v>29</v>
      </c>
      <c r="R636" s="5">
        <v>-8.68419E-2</v>
      </c>
      <c r="S636" s="4">
        <v>-2.6526100000000001</v>
      </c>
      <c r="T636" s="4">
        <v>2.5969766416673425E-3</v>
      </c>
    </row>
    <row r="637" spans="1:20" s="4" customFormat="1" x14ac:dyDescent="0.25">
      <c r="A637" s="4" t="s">
        <v>2179</v>
      </c>
      <c r="B637" s="4">
        <v>9</v>
      </c>
      <c r="C637" s="4">
        <v>129209642</v>
      </c>
      <c r="D637" s="4">
        <v>129209691</v>
      </c>
      <c r="E637" s="4" t="s">
        <v>2180</v>
      </c>
      <c r="F637" s="4" t="s">
        <v>131</v>
      </c>
      <c r="G637" s="4" t="s">
        <v>76</v>
      </c>
      <c r="H637" s="4" t="s">
        <v>379</v>
      </c>
      <c r="I637" s="4" t="s">
        <v>2181</v>
      </c>
      <c r="J637" s="5">
        <v>6.1147300000000002E-2</v>
      </c>
      <c r="K637" s="4">
        <v>7.2550299999999996</v>
      </c>
      <c r="L637" s="4">
        <v>0.32293699999999997</v>
      </c>
      <c r="M637" s="4">
        <v>7.4562999999999997</v>
      </c>
      <c r="N637" s="4">
        <v>0.22544700000000001</v>
      </c>
      <c r="O637" s="4">
        <v>0.86978500000000003</v>
      </c>
      <c r="P637" s="4">
        <v>-1.14971</v>
      </c>
      <c r="Q637" s="4" t="s">
        <v>29</v>
      </c>
      <c r="R637" s="5">
        <v>-0.201269</v>
      </c>
      <c r="S637" s="4">
        <v>-2.22804</v>
      </c>
      <c r="T637" s="4">
        <v>2.6016469303601205E-3</v>
      </c>
    </row>
    <row r="638" spans="1:20" s="4" customFormat="1" x14ac:dyDescent="0.25">
      <c r="A638" s="4" t="s">
        <v>2182</v>
      </c>
      <c r="B638" s="4">
        <v>8</v>
      </c>
      <c r="C638" s="4">
        <v>131135973</v>
      </c>
      <c r="D638" s="4">
        <v>131136022</v>
      </c>
      <c r="E638" s="4" t="s">
        <v>2183</v>
      </c>
      <c r="I638" s="4" t="s">
        <v>2184</v>
      </c>
      <c r="J638" s="5">
        <v>2.6899300000000001E-3</v>
      </c>
      <c r="K638" s="4">
        <v>6.74</v>
      </c>
      <c r="L638" s="4">
        <v>9.4962400000000002E-2</v>
      </c>
      <c r="M638" s="4">
        <v>6.6112399999999996</v>
      </c>
      <c r="N638" s="4">
        <v>6.0193400000000001E-2</v>
      </c>
      <c r="O638" s="4">
        <v>1.09335</v>
      </c>
      <c r="P638" s="4">
        <v>1.09335</v>
      </c>
      <c r="Q638" s="4" t="s">
        <v>25</v>
      </c>
      <c r="R638" s="5">
        <v>0.12875400000000001</v>
      </c>
      <c r="S638" s="4">
        <v>4.5330399999999997</v>
      </c>
      <c r="T638" s="4">
        <v>2.6163357406548886E-3</v>
      </c>
    </row>
    <row r="639" spans="1:20" s="4" customFormat="1" x14ac:dyDescent="0.25">
      <c r="A639" s="4" t="s">
        <v>2185</v>
      </c>
      <c r="B639" s="4">
        <v>15</v>
      </c>
      <c r="C639" s="4">
        <v>93160739</v>
      </c>
      <c r="D639" s="4">
        <v>93160788</v>
      </c>
      <c r="E639" s="4" t="s">
        <v>2186</v>
      </c>
      <c r="F639" s="4" t="s">
        <v>107</v>
      </c>
      <c r="I639" s="4" t="s">
        <v>2187</v>
      </c>
      <c r="J639" s="5">
        <v>3.1657999999999999E-2</v>
      </c>
      <c r="K639" s="4">
        <v>6.37805</v>
      </c>
      <c r="L639" s="4">
        <v>0.109072</v>
      </c>
      <c r="M639" s="4">
        <v>6.47567</v>
      </c>
      <c r="N639" s="4">
        <v>0.13428300000000001</v>
      </c>
      <c r="O639" s="4">
        <v>0.93457599999999996</v>
      </c>
      <c r="P639" s="4">
        <v>-1.07</v>
      </c>
      <c r="Q639" s="4" t="s">
        <v>29</v>
      </c>
      <c r="R639" s="5">
        <v>-9.76157E-2</v>
      </c>
      <c r="S639" s="4">
        <v>-2.6774100000000001</v>
      </c>
      <c r="T639" s="4">
        <v>2.6167102511566861E-3</v>
      </c>
    </row>
    <row r="640" spans="1:20" s="4" customFormat="1" x14ac:dyDescent="0.25">
      <c r="A640" s="4" t="s">
        <v>2188</v>
      </c>
      <c r="B640" s="4">
        <v>7</v>
      </c>
      <c r="C640" s="4">
        <v>64857033</v>
      </c>
      <c r="D640" s="4">
        <v>64857082</v>
      </c>
      <c r="E640" s="4" t="s">
        <v>2189</v>
      </c>
      <c r="I640" s="4" t="s">
        <v>2190</v>
      </c>
      <c r="J640" s="5">
        <v>9.5940499999999998E-3</v>
      </c>
      <c r="K640" s="4">
        <v>6.3481399999999999</v>
      </c>
      <c r="L640" s="4">
        <v>3.8305600000000002E-2</v>
      </c>
      <c r="M640" s="4">
        <v>6.2610700000000001</v>
      </c>
      <c r="N640" s="4">
        <v>4.0325399999999997E-2</v>
      </c>
      <c r="O640" s="4">
        <v>1.0622</v>
      </c>
      <c r="P640" s="4">
        <v>1.0622</v>
      </c>
      <c r="Q640" s="4" t="s">
        <v>25</v>
      </c>
      <c r="R640" s="5">
        <v>8.7061299999999994E-2</v>
      </c>
      <c r="S640" s="4">
        <v>3.5302899999999999</v>
      </c>
      <c r="T640" s="4">
        <v>2.6235800335513738E-3</v>
      </c>
    </row>
    <row r="641" spans="1:20" s="4" customFormat="1" x14ac:dyDescent="0.25">
      <c r="A641" s="4" t="s">
        <v>2191</v>
      </c>
      <c r="B641" s="4">
        <v>14</v>
      </c>
      <c r="C641" s="4">
        <v>22373917</v>
      </c>
      <c r="D641" s="4">
        <v>22373966</v>
      </c>
      <c r="E641" s="4" t="s">
        <v>2192</v>
      </c>
      <c r="F641" s="4" t="s">
        <v>140</v>
      </c>
      <c r="G641" s="4" t="s">
        <v>2193</v>
      </c>
      <c r="H641" s="4" t="s">
        <v>2194</v>
      </c>
      <c r="I641" s="4" t="s">
        <v>2195</v>
      </c>
      <c r="J641" s="5">
        <v>3.9633799999999999E-3</v>
      </c>
      <c r="K641" s="4">
        <v>6.3157300000000003</v>
      </c>
      <c r="L641" s="4">
        <v>9.8058599999999996E-2</v>
      </c>
      <c r="M641" s="4">
        <v>6.4072800000000001</v>
      </c>
      <c r="N641" s="4">
        <v>7.6679999999999998E-2</v>
      </c>
      <c r="O641" s="4">
        <v>0.93851899999999999</v>
      </c>
      <c r="P641" s="4">
        <v>-1.06551</v>
      </c>
      <c r="Q641" s="4" t="s">
        <v>29</v>
      </c>
      <c r="R641" s="5">
        <v>-9.1541999999999998E-2</v>
      </c>
      <c r="S641" s="4">
        <v>-4.2145400000000004</v>
      </c>
      <c r="T641" s="4">
        <v>2.6367793864503267E-3</v>
      </c>
    </row>
    <row r="642" spans="1:20" s="4" customFormat="1" x14ac:dyDescent="0.25">
      <c r="A642" s="4" t="s">
        <v>2196</v>
      </c>
      <c r="B642" s="4">
        <v>7</v>
      </c>
      <c r="C642" s="4">
        <v>64895556</v>
      </c>
      <c r="D642" s="4">
        <v>64895605</v>
      </c>
      <c r="E642" s="4" t="s">
        <v>2197</v>
      </c>
      <c r="F642" s="4" t="s">
        <v>39</v>
      </c>
      <c r="G642" s="4" t="s">
        <v>2198</v>
      </c>
      <c r="H642" s="4" t="s">
        <v>2199</v>
      </c>
      <c r="I642" s="4" t="s">
        <v>2200</v>
      </c>
      <c r="J642" s="5">
        <v>1.8630500000000001E-2</v>
      </c>
      <c r="K642" s="4">
        <v>6.2385200000000003</v>
      </c>
      <c r="L642" s="4">
        <v>3.9042599999999997E-2</v>
      </c>
      <c r="M642" s="4">
        <v>6.1582400000000002</v>
      </c>
      <c r="N642" s="4">
        <v>5.0336699999999998E-2</v>
      </c>
      <c r="O642" s="4">
        <v>1.05722</v>
      </c>
      <c r="P642" s="4">
        <v>1.05722</v>
      </c>
      <c r="Q642" s="4" t="s">
        <v>25</v>
      </c>
      <c r="R642" s="5">
        <v>8.0280699999999997E-2</v>
      </c>
      <c r="S642" s="4">
        <v>3.0482</v>
      </c>
      <c r="T642" s="4">
        <v>2.6421401813322325E-3</v>
      </c>
    </row>
    <row r="643" spans="1:20" s="4" customFormat="1" x14ac:dyDescent="0.25">
      <c r="A643" s="4" t="s">
        <v>2201</v>
      </c>
      <c r="B643" s="4">
        <v>19</v>
      </c>
      <c r="E643" s="4" t="s">
        <v>2202</v>
      </c>
      <c r="F643" s="4" t="s">
        <v>131</v>
      </c>
      <c r="G643" s="4" t="s">
        <v>34</v>
      </c>
      <c r="H643" s="4" t="s">
        <v>167</v>
      </c>
      <c r="I643" s="4" t="s">
        <v>2203</v>
      </c>
      <c r="J643" s="5">
        <v>6.2183500000000001E-3</v>
      </c>
      <c r="K643" s="4">
        <v>6.4738499999999997</v>
      </c>
      <c r="L643" s="4">
        <v>7.3780200000000004E-2</v>
      </c>
      <c r="M643" s="4">
        <v>6.3763399999999999</v>
      </c>
      <c r="N643" s="4">
        <v>4.7621799999999999E-2</v>
      </c>
      <c r="O643" s="4">
        <v>1.06993</v>
      </c>
      <c r="P643" s="4">
        <v>1.06993</v>
      </c>
      <c r="Q643" s="4" t="s">
        <v>25</v>
      </c>
      <c r="R643" s="5">
        <v>9.7509999999999999E-2</v>
      </c>
      <c r="S643" s="4">
        <v>3.8591500000000001</v>
      </c>
      <c r="T643" s="4">
        <v>2.6443303916269052E-3</v>
      </c>
    </row>
    <row r="644" spans="1:20" s="4" customFormat="1" x14ac:dyDescent="0.25">
      <c r="A644" s="4" t="s">
        <v>2204</v>
      </c>
      <c r="B644" s="4">
        <v>17</v>
      </c>
      <c r="C644" s="4">
        <v>7892930</v>
      </c>
      <c r="D644" s="4">
        <v>7892979</v>
      </c>
      <c r="E644" s="4" t="s">
        <v>2205</v>
      </c>
      <c r="F644" s="4" t="s">
        <v>253</v>
      </c>
      <c r="G644" s="4" t="s">
        <v>2206</v>
      </c>
      <c r="H644" s="4" t="s">
        <v>436</v>
      </c>
      <c r="I644" s="4" t="s">
        <v>2207</v>
      </c>
      <c r="J644" s="5">
        <v>1.0420900000000001E-3</v>
      </c>
      <c r="K644" s="4">
        <v>6.2857900000000004</v>
      </c>
      <c r="L644" s="4">
        <v>3.5627499999999999E-2</v>
      </c>
      <c r="M644" s="4">
        <v>6.3783799999999999</v>
      </c>
      <c r="N644" s="4">
        <v>4.9206899999999998E-2</v>
      </c>
      <c r="O644" s="4">
        <v>0.93783799999999995</v>
      </c>
      <c r="P644" s="4">
        <v>-1.0662799999999999</v>
      </c>
      <c r="Q644" s="4" t="s">
        <v>29</v>
      </c>
      <c r="R644" s="5">
        <v>-9.2589900000000003E-2</v>
      </c>
      <c r="S644" s="4">
        <v>-5.3694800000000003</v>
      </c>
      <c r="T644" s="4">
        <v>2.6470812082246297E-3</v>
      </c>
    </row>
    <row r="645" spans="1:20" s="4" customFormat="1" x14ac:dyDescent="0.25">
      <c r="A645" s="4" t="s">
        <v>2208</v>
      </c>
      <c r="B645" s="4">
        <v>14</v>
      </c>
      <c r="C645" s="4">
        <v>28317165</v>
      </c>
      <c r="D645" s="4">
        <v>28317214</v>
      </c>
      <c r="E645" s="4" t="s">
        <v>2209</v>
      </c>
      <c r="I645" s="4" t="s">
        <v>2210</v>
      </c>
      <c r="J645" s="5">
        <v>3.7666800000000001E-3</v>
      </c>
      <c r="K645" s="4">
        <v>6.2584200000000001</v>
      </c>
      <c r="L645" s="4">
        <v>5.80899E-2</v>
      </c>
      <c r="M645" s="4">
        <v>6.17516</v>
      </c>
      <c r="N645" s="4">
        <v>3.9466300000000003E-2</v>
      </c>
      <c r="O645" s="4">
        <v>1.05941</v>
      </c>
      <c r="P645" s="4">
        <v>1.05941</v>
      </c>
      <c r="Q645" s="4" t="s">
        <v>25</v>
      </c>
      <c r="R645" s="5">
        <v>8.32595E-2</v>
      </c>
      <c r="S645" s="4">
        <v>4.2556700000000003</v>
      </c>
      <c r="T645" s="4">
        <v>2.6565642766931915E-3</v>
      </c>
    </row>
    <row r="646" spans="1:20" s="4" customFormat="1" x14ac:dyDescent="0.25">
      <c r="A646" s="4" t="s">
        <v>2211</v>
      </c>
      <c r="B646" s="4">
        <v>15</v>
      </c>
      <c r="C646" s="4">
        <v>70979057</v>
      </c>
      <c r="D646" s="4">
        <v>70979106</v>
      </c>
      <c r="E646" s="4" t="s">
        <v>2212</v>
      </c>
      <c r="I646" s="4" t="s">
        <v>2213</v>
      </c>
      <c r="J646" s="5">
        <v>2.55278E-2</v>
      </c>
      <c r="K646" s="4">
        <v>6.1828599999999998</v>
      </c>
      <c r="L646" s="4">
        <v>4.5595999999999998E-2</v>
      </c>
      <c r="M646" s="4">
        <v>6.2668299999999997</v>
      </c>
      <c r="N646" s="4">
        <v>6.7045800000000003E-2</v>
      </c>
      <c r="O646" s="4">
        <v>0.94345400000000001</v>
      </c>
      <c r="P646" s="4">
        <v>-1.0599400000000001</v>
      </c>
      <c r="Q646" s="4" t="s">
        <v>29</v>
      </c>
      <c r="R646" s="5">
        <v>-8.3976300000000004E-2</v>
      </c>
      <c r="S646" s="4">
        <v>-2.82667</v>
      </c>
      <c r="T646" s="4">
        <v>2.657775834315482E-3</v>
      </c>
    </row>
    <row r="647" spans="1:20" s="4" customFormat="1" x14ac:dyDescent="0.25">
      <c r="A647" s="4" t="s">
        <v>2214</v>
      </c>
      <c r="E647" s="4" t="s">
        <v>2215</v>
      </c>
      <c r="I647" s="4" t="s">
        <v>2216</v>
      </c>
      <c r="J647" s="5">
        <v>8.6385300000000004E-4</v>
      </c>
      <c r="K647" s="4">
        <v>6.2517800000000001</v>
      </c>
      <c r="L647" s="4">
        <v>5.9445100000000001E-2</v>
      </c>
      <c r="M647" s="4">
        <v>6.3391299999999999</v>
      </c>
      <c r="N647" s="4">
        <v>4.5484299999999998E-2</v>
      </c>
      <c r="O647" s="4">
        <v>0.94124600000000003</v>
      </c>
      <c r="P647" s="4">
        <v>-1.0624199999999999</v>
      </c>
      <c r="Q647" s="4" t="s">
        <v>29</v>
      </c>
      <c r="R647" s="5">
        <v>-8.7356900000000001E-2</v>
      </c>
      <c r="S647" s="4">
        <v>-5.5456599999999998</v>
      </c>
      <c r="T647" s="4">
        <v>2.6851123042460085E-3</v>
      </c>
    </row>
    <row r="648" spans="1:20" s="4" customFormat="1" x14ac:dyDescent="0.25">
      <c r="A648" s="4" t="s">
        <v>2217</v>
      </c>
      <c r="B648" s="4">
        <v>21</v>
      </c>
      <c r="C648" s="4">
        <v>43068520</v>
      </c>
      <c r="D648" s="4">
        <v>43068569</v>
      </c>
      <c r="E648" s="4" t="s">
        <v>2218</v>
      </c>
      <c r="F648" s="4" t="s">
        <v>39</v>
      </c>
      <c r="G648" s="4" t="s">
        <v>2219</v>
      </c>
      <c r="H648" s="4" t="s">
        <v>53</v>
      </c>
      <c r="I648" s="4" t="s">
        <v>2220</v>
      </c>
      <c r="J648" s="5">
        <v>1.62366E-2</v>
      </c>
      <c r="K648" s="4">
        <v>6.4079699999999997</v>
      </c>
      <c r="L648" s="4">
        <v>6.7192000000000002E-2</v>
      </c>
      <c r="M648" s="4">
        <v>6.3166399999999996</v>
      </c>
      <c r="N648" s="4">
        <v>3.8860400000000003E-2</v>
      </c>
      <c r="O648" s="4">
        <v>1.06535</v>
      </c>
      <c r="P648" s="4">
        <v>1.06535</v>
      </c>
      <c r="Q648" s="4" t="s">
        <v>25</v>
      </c>
      <c r="R648" s="5">
        <v>9.13326E-2</v>
      </c>
      <c r="S648" s="4">
        <v>3.1462599999999998</v>
      </c>
      <c r="T648" s="4">
        <v>2.6958092606865114E-3</v>
      </c>
    </row>
    <row r="649" spans="1:20" s="4" customFormat="1" x14ac:dyDescent="0.25">
      <c r="A649" s="4" t="s">
        <v>2221</v>
      </c>
      <c r="B649" s="4">
        <v>10</v>
      </c>
      <c r="C649" s="4">
        <v>63526263</v>
      </c>
      <c r="D649" s="4">
        <v>63526312</v>
      </c>
      <c r="E649" s="4" t="s">
        <v>2222</v>
      </c>
      <c r="F649" s="4" t="s">
        <v>253</v>
      </c>
      <c r="G649" s="4" t="s">
        <v>507</v>
      </c>
      <c r="H649" s="4" t="s">
        <v>191</v>
      </c>
      <c r="I649" s="4" t="s">
        <v>2223</v>
      </c>
      <c r="J649" s="5">
        <v>6.8616899999999995E-2</v>
      </c>
      <c r="K649" s="4">
        <v>7.7068599999999998</v>
      </c>
      <c r="L649" s="4">
        <v>0.266459</v>
      </c>
      <c r="M649" s="4">
        <v>7.94278</v>
      </c>
      <c r="N649" s="4">
        <v>0.228993</v>
      </c>
      <c r="O649" s="4">
        <v>0.84914299999999998</v>
      </c>
      <c r="P649" s="4">
        <v>-1.1776599999999999</v>
      </c>
      <c r="Q649" s="4" t="s">
        <v>29</v>
      </c>
      <c r="R649" s="5">
        <v>-0.23592099999999999</v>
      </c>
      <c r="S649" s="4">
        <v>-2.1499700000000002</v>
      </c>
      <c r="T649" s="4">
        <v>2.7120966654882363E-3</v>
      </c>
    </row>
    <row r="650" spans="1:20" s="4" customFormat="1" x14ac:dyDescent="0.25">
      <c r="A650" s="4" t="s">
        <v>2224</v>
      </c>
      <c r="B650" s="4">
        <v>12</v>
      </c>
      <c r="C650" s="4">
        <v>100584657</v>
      </c>
      <c r="D650" s="4">
        <v>100584706</v>
      </c>
      <c r="E650" s="4" t="s">
        <v>2225</v>
      </c>
      <c r="F650" s="4" t="s">
        <v>2226</v>
      </c>
      <c r="G650" s="4" t="s">
        <v>96</v>
      </c>
      <c r="H650" s="4" t="s">
        <v>171</v>
      </c>
      <c r="I650" s="4" t="s">
        <v>2227</v>
      </c>
      <c r="J650" s="5">
        <v>2.00923E-2</v>
      </c>
      <c r="K650" s="4">
        <v>6.2959100000000001</v>
      </c>
      <c r="L650" s="4">
        <v>8.3816199999999993E-2</v>
      </c>
      <c r="M650" s="4">
        <v>6.3882599999999998</v>
      </c>
      <c r="N650" s="4">
        <v>0.101692</v>
      </c>
      <c r="O650" s="4">
        <v>0.93798899999999996</v>
      </c>
      <c r="P650" s="4">
        <v>-1.0661099999999999</v>
      </c>
      <c r="Q650" s="4" t="s">
        <v>29</v>
      </c>
      <c r="R650" s="5">
        <v>-9.2356400000000005E-2</v>
      </c>
      <c r="S650" s="4">
        <v>-2.9946999999999999</v>
      </c>
      <c r="T650" s="4">
        <v>2.7263350331144663E-3</v>
      </c>
    </row>
    <row r="651" spans="1:20" s="4" customFormat="1" x14ac:dyDescent="0.25">
      <c r="B651" s="4">
        <v>5</v>
      </c>
      <c r="C651" s="4">
        <v>139070167</v>
      </c>
      <c r="D651" s="4">
        <v>139070216</v>
      </c>
      <c r="E651" s="4" t="s">
        <v>2228</v>
      </c>
      <c r="I651" s="4" t="s">
        <v>2229</v>
      </c>
      <c r="J651" s="5">
        <v>8.5638999999999993E-3</v>
      </c>
      <c r="K651" s="4">
        <v>6.4126000000000003</v>
      </c>
      <c r="L651" s="4">
        <v>5.0350899999999997E-2</v>
      </c>
      <c r="M651" s="4">
        <v>6.3212000000000002</v>
      </c>
      <c r="N651" s="4">
        <v>3.5737699999999997E-2</v>
      </c>
      <c r="O651" s="4">
        <v>1.06541</v>
      </c>
      <c r="P651" s="4">
        <v>1.06541</v>
      </c>
      <c r="Q651" s="4" t="s">
        <v>25</v>
      </c>
      <c r="R651" s="5">
        <v>9.1406699999999994E-2</v>
      </c>
      <c r="S651" s="4">
        <v>3.6152700000000002</v>
      </c>
      <c r="T651" s="4">
        <v>2.7351203293199777E-3</v>
      </c>
    </row>
    <row r="652" spans="1:20" s="4" customFormat="1" x14ac:dyDescent="0.25">
      <c r="A652" s="4" t="s">
        <v>2230</v>
      </c>
      <c r="B652" s="4">
        <v>4</v>
      </c>
      <c r="E652" s="4" t="s">
        <v>2231</v>
      </c>
      <c r="F652" s="4" t="s">
        <v>440</v>
      </c>
      <c r="G652" s="4" t="s">
        <v>2232</v>
      </c>
      <c r="H652" s="4" t="s">
        <v>141</v>
      </c>
      <c r="I652" s="4" t="s">
        <v>2233</v>
      </c>
      <c r="J652" s="5">
        <v>2.1578400000000001E-2</v>
      </c>
      <c r="K652" s="4">
        <v>6.21218</v>
      </c>
      <c r="L652" s="4">
        <v>4.3596700000000002E-2</v>
      </c>
      <c r="M652" s="4">
        <v>6.2975199999999996</v>
      </c>
      <c r="N652" s="4">
        <v>6.1936699999999997E-2</v>
      </c>
      <c r="O652" s="4">
        <v>0.94256499999999999</v>
      </c>
      <c r="P652" s="4">
        <v>-1.0609299999999999</v>
      </c>
      <c r="Q652" s="4" t="s">
        <v>29</v>
      </c>
      <c r="R652" s="5">
        <v>-8.5335800000000003E-2</v>
      </c>
      <c r="S652" s="4">
        <v>-2.9443800000000002</v>
      </c>
      <c r="T652" s="4">
        <v>2.7870776492637155E-3</v>
      </c>
    </row>
    <row r="653" spans="1:20" s="4" customFormat="1" x14ac:dyDescent="0.25">
      <c r="A653" s="4" t="s">
        <v>2234</v>
      </c>
      <c r="B653" s="4">
        <v>17</v>
      </c>
      <c r="C653" s="4">
        <v>79792473</v>
      </c>
      <c r="D653" s="4">
        <v>79792522</v>
      </c>
      <c r="E653" s="4" t="s">
        <v>2235</v>
      </c>
      <c r="I653" s="4" t="s">
        <v>2236</v>
      </c>
      <c r="J653" s="5">
        <v>0.20491699999999999</v>
      </c>
      <c r="K653" s="4">
        <v>8.8199100000000001</v>
      </c>
      <c r="L653" s="4">
        <v>0.36102000000000001</v>
      </c>
      <c r="M653" s="4">
        <v>9.1075999999999997</v>
      </c>
      <c r="N653" s="4">
        <v>0.57428900000000005</v>
      </c>
      <c r="O653" s="4">
        <v>0.81921200000000005</v>
      </c>
      <c r="P653" s="4">
        <v>-1.22068</v>
      </c>
      <c r="Q653" s="4" t="s">
        <v>29</v>
      </c>
      <c r="R653" s="5">
        <v>-0.28769</v>
      </c>
      <c r="S653" s="4">
        <v>-1.3976500000000001</v>
      </c>
      <c r="T653" s="4">
        <v>2.8077284001521677E-3</v>
      </c>
    </row>
    <row r="654" spans="1:20" s="4" customFormat="1" x14ac:dyDescent="0.25">
      <c r="A654" s="4" t="s">
        <v>2237</v>
      </c>
      <c r="E654" s="4" t="s">
        <v>2238</v>
      </c>
      <c r="G654" s="4" t="s">
        <v>2109</v>
      </c>
      <c r="I654" s="4" t="s">
        <v>2239</v>
      </c>
      <c r="J654" s="5">
        <v>9.8695399999999996E-3</v>
      </c>
      <c r="K654" s="4">
        <v>6.4584400000000004</v>
      </c>
      <c r="L654" s="4">
        <v>8.4296099999999999E-2</v>
      </c>
      <c r="M654" s="4">
        <v>6.5750099999999998</v>
      </c>
      <c r="N654" s="4">
        <v>5.0324899999999999E-2</v>
      </c>
      <c r="O654" s="4">
        <v>0.92237800000000003</v>
      </c>
      <c r="P654" s="4">
        <v>-1.0841499999999999</v>
      </c>
      <c r="Q654" s="4" t="s">
        <v>29</v>
      </c>
      <c r="R654" s="5">
        <v>-0.11656999999999999</v>
      </c>
      <c r="S654" s="4">
        <v>-3.5092300000000001</v>
      </c>
      <c r="T654" s="4">
        <v>2.841354032424383E-3</v>
      </c>
    </row>
    <row r="655" spans="1:20" s="4" customFormat="1" x14ac:dyDescent="0.25">
      <c r="A655" s="4" t="s">
        <v>2240</v>
      </c>
      <c r="E655" s="4" t="s">
        <v>2241</v>
      </c>
      <c r="I655" s="4" t="s">
        <v>2242</v>
      </c>
      <c r="J655" s="5">
        <v>9.5752200000000006E-3</v>
      </c>
      <c r="K655" s="4">
        <v>6.2680400000000001</v>
      </c>
      <c r="L655" s="4">
        <v>6.8186800000000006E-2</v>
      </c>
      <c r="M655" s="4">
        <v>6.18337</v>
      </c>
      <c r="N655" s="4">
        <v>6.0416400000000002E-2</v>
      </c>
      <c r="O655" s="4">
        <v>1.0604499999999999</v>
      </c>
      <c r="P655" s="4">
        <v>1.0604499999999999</v>
      </c>
      <c r="Q655" s="4" t="s">
        <v>25</v>
      </c>
      <c r="R655" s="5">
        <v>8.4677199999999994E-2</v>
      </c>
      <c r="S655" s="4">
        <v>3.5317599999999998</v>
      </c>
      <c r="T655" s="4">
        <v>2.8617316411376939E-3</v>
      </c>
    </row>
    <row r="656" spans="1:20" s="4" customFormat="1" x14ac:dyDescent="0.25">
      <c r="A656" s="4" t="s">
        <v>2243</v>
      </c>
      <c r="B656" s="4" t="s">
        <v>31</v>
      </c>
      <c r="C656" s="4">
        <v>124585</v>
      </c>
      <c r="D656" s="4">
        <v>124634</v>
      </c>
      <c r="E656" s="4" t="s">
        <v>2244</v>
      </c>
      <c r="I656" s="4" t="s">
        <v>2245</v>
      </c>
      <c r="J656" s="5">
        <v>1.8004200000000001E-2</v>
      </c>
      <c r="K656" s="4">
        <v>6.2502599999999999</v>
      </c>
      <c r="L656" s="4">
        <v>6.0881600000000001E-2</v>
      </c>
      <c r="M656" s="4">
        <v>6.3342599999999996</v>
      </c>
      <c r="N656" s="4">
        <v>5.6817300000000001E-2</v>
      </c>
      <c r="O656" s="4">
        <v>0.94343699999999997</v>
      </c>
      <c r="P656" s="4">
        <v>-1.0599499999999999</v>
      </c>
      <c r="Q656" s="4" t="s">
        <v>29</v>
      </c>
      <c r="R656" s="5">
        <v>-8.4001500000000007E-2</v>
      </c>
      <c r="S656" s="4">
        <v>-3.0724999999999998</v>
      </c>
      <c r="T656" s="4">
        <v>2.8633308115295921E-3</v>
      </c>
    </row>
    <row r="657" spans="1:20" s="4" customFormat="1" x14ac:dyDescent="0.25">
      <c r="A657" s="4" t="s">
        <v>1178</v>
      </c>
      <c r="B657" s="4">
        <v>1</v>
      </c>
      <c r="C657" s="4">
        <v>151955580</v>
      </c>
      <c r="D657" s="4">
        <v>151955629</v>
      </c>
      <c r="E657" s="4" t="s">
        <v>2246</v>
      </c>
      <c r="F657" s="4" t="s">
        <v>140</v>
      </c>
      <c r="G657" s="4" t="s">
        <v>431</v>
      </c>
      <c r="H657" s="4" t="s">
        <v>53</v>
      </c>
      <c r="I657" s="4" t="s">
        <v>2247</v>
      </c>
      <c r="J657" s="5">
        <v>3.10911E-2</v>
      </c>
      <c r="K657" s="4">
        <v>9.0769699999999993</v>
      </c>
      <c r="L657" s="4">
        <v>0.22279199999999999</v>
      </c>
      <c r="M657" s="4">
        <v>8.7899100000000008</v>
      </c>
      <c r="N657" s="4">
        <v>0.15531300000000001</v>
      </c>
      <c r="O657" s="4">
        <v>1.2201599999999999</v>
      </c>
      <c r="P657" s="4">
        <v>1.2201599999999999</v>
      </c>
      <c r="Q657" s="4" t="s">
        <v>25</v>
      </c>
      <c r="R657" s="5">
        <v>0.28706900000000002</v>
      </c>
      <c r="S657" s="4">
        <v>2.68988</v>
      </c>
      <c r="T657" s="4">
        <v>2.8663216372664551E-3</v>
      </c>
    </row>
    <row r="658" spans="1:20" s="4" customFormat="1" x14ac:dyDescent="0.25">
      <c r="A658" s="4" t="s">
        <v>2248</v>
      </c>
      <c r="B658" s="4">
        <v>1</v>
      </c>
      <c r="C658" s="4">
        <v>101478843</v>
      </c>
      <c r="D658" s="4">
        <v>101478892</v>
      </c>
      <c r="E658" s="4" t="s">
        <v>2249</v>
      </c>
      <c r="I658" s="4" t="s">
        <v>2250</v>
      </c>
      <c r="J658" s="5">
        <v>1.19709E-3</v>
      </c>
      <c r="K658" s="4">
        <v>6.6347100000000001</v>
      </c>
      <c r="L658" s="4">
        <v>6.3647300000000004E-2</v>
      </c>
      <c r="M658" s="4">
        <v>6.5209999999999999</v>
      </c>
      <c r="N658" s="4">
        <v>7.2831400000000004E-2</v>
      </c>
      <c r="O658" s="4">
        <v>1.0820099999999999</v>
      </c>
      <c r="P658" s="4">
        <v>1.0820099999999999</v>
      </c>
      <c r="Q658" s="4" t="s">
        <v>25</v>
      </c>
      <c r="R658" s="5">
        <v>0.113717</v>
      </c>
      <c r="S658" s="4">
        <v>5.2416499999999999</v>
      </c>
      <c r="T658" s="4">
        <v>2.8849960153754803E-3</v>
      </c>
    </row>
    <row r="659" spans="1:20" s="4" customFormat="1" x14ac:dyDescent="0.25">
      <c r="A659" s="4" t="s">
        <v>2251</v>
      </c>
      <c r="B659" s="4">
        <v>17</v>
      </c>
      <c r="C659" s="4">
        <v>30758368</v>
      </c>
      <c r="D659" s="4">
        <v>30758417</v>
      </c>
      <c r="E659" s="4" t="s">
        <v>2252</v>
      </c>
      <c r="I659" s="4" t="s">
        <v>2253</v>
      </c>
      <c r="J659" s="5">
        <v>3.6398699999999999E-2</v>
      </c>
      <c r="K659" s="4">
        <v>6.2107099999999997</v>
      </c>
      <c r="L659" s="4">
        <v>6.0179499999999997E-2</v>
      </c>
      <c r="M659" s="4">
        <v>6.1334799999999996</v>
      </c>
      <c r="N659" s="4">
        <v>5.6106900000000001E-2</v>
      </c>
      <c r="O659" s="4">
        <v>1.0549900000000001</v>
      </c>
      <c r="P659" s="4">
        <v>1.0549900000000001</v>
      </c>
      <c r="Q659" s="4" t="s">
        <v>25</v>
      </c>
      <c r="R659" s="5">
        <v>7.7227299999999999E-2</v>
      </c>
      <c r="S659" s="4">
        <v>2.5813899999999999</v>
      </c>
      <c r="T659" s="4">
        <v>2.8868219919975396E-3</v>
      </c>
    </row>
    <row r="660" spans="1:20" s="4" customFormat="1" x14ac:dyDescent="0.25">
      <c r="A660" s="4" t="s">
        <v>2254</v>
      </c>
      <c r="E660" s="4" t="s">
        <v>2255</v>
      </c>
      <c r="I660" s="4" t="s">
        <v>2256</v>
      </c>
      <c r="J660" s="5">
        <v>6.5799300000000005E-2</v>
      </c>
      <c r="K660" s="4">
        <v>6.31637</v>
      </c>
      <c r="L660" s="4">
        <v>3.5284900000000001E-2</v>
      </c>
      <c r="M660" s="4">
        <v>6.23027</v>
      </c>
      <c r="N660" s="4">
        <v>0.10220799999999999</v>
      </c>
      <c r="O660" s="4">
        <v>1.0615000000000001</v>
      </c>
      <c r="P660" s="4">
        <v>1.0615000000000001</v>
      </c>
      <c r="Q660" s="4" t="s">
        <v>25</v>
      </c>
      <c r="R660" s="5">
        <v>8.6098099999999997E-2</v>
      </c>
      <c r="S660" s="4">
        <v>2.1783600000000001</v>
      </c>
      <c r="T660" s="4">
        <v>2.8949492980232848E-3</v>
      </c>
    </row>
    <row r="661" spans="1:20" s="4" customFormat="1" x14ac:dyDescent="0.25">
      <c r="A661" s="4" t="s">
        <v>2182</v>
      </c>
      <c r="B661" s="4">
        <v>8</v>
      </c>
      <c r="C661" s="4">
        <v>131135896</v>
      </c>
      <c r="D661" s="4">
        <v>131135945</v>
      </c>
      <c r="E661" s="4" t="s">
        <v>2183</v>
      </c>
      <c r="I661" s="4" t="s">
        <v>2257</v>
      </c>
      <c r="J661" s="5">
        <v>2.1706300000000001E-2</v>
      </c>
      <c r="K661" s="4">
        <v>6.97844</v>
      </c>
      <c r="L661" s="4">
        <v>0.14426600000000001</v>
      </c>
      <c r="M661" s="4">
        <v>6.8278699999999999</v>
      </c>
      <c r="N661" s="4">
        <v>4.50389E-2</v>
      </c>
      <c r="O661" s="4">
        <v>1.1100099999999999</v>
      </c>
      <c r="P661" s="4">
        <v>1.1100099999999999</v>
      </c>
      <c r="Q661" s="4" t="s">
        <v>25</v>
      </c>
      <c r="R661" s="5">
        <v>0.15056700000000001</v>
      </c>
      <c r="S661" s="4">
        <v>2.9402300000000001</v>
      </c>
      <c r="T661" s="4">
        <v>2.9223087787725315E-3</v>
      </c>
    </row>
    <row r="662" spans="1:20" s="4" customFormat="1" x14ac:dyDescent="0.25">
      <c r="A662" s="4" t="s">
        <v>1703</v>
      </c>
      <c r="B662" s="4">
        <v>10</v>
      </c>
      <c r="C662" s="4">
        <v>97101382</v>
      </c>
      <c r="D662" s="4">
        <v>97101431</v>
      </c>
      <c r="E662" s="4" t="s">
        <v>2258</v>
      </c>
      <c r="F662" s="4" t="s">
        <v>516</v>
      </c>
      <c r="G662" s="4" t="s">
        <v>96</v>
      </c>
      <c r="H662" s="4" t="s">
        <v>141</v>
      </c>
      <c r="I662" s="4" t="s">
        <v>2259</v>
      </c>
      <c r="J662" s="5">
        <v>5.4769699999999998E-2</v>
      </c>
      <c r="K662" s="4">
        <v>6.7905600000000002</v>
      </c>
      <c r="L662" s="4">
        <v>0.100374</v>
      </c>
      <c r="M662" s="4">
        <v>6.9347899999999996</v>
      </c>
      <c r="N662" s="4">
        <v>0.17652300000000001</v>
      </c>
      <c r="O662" s="4">
        <v>0.90486200000000006</v>
      </c>
      <c r="P662" s="4">
        <v>-1.10514</v>
      </c>
      <c r="Q662" s="4" t="s">
        <v>29</v>
      </c>
      <c r="R662" s="5">
        <v>-0.14423</v>
      </c>
      <c r="S662" s="4">
        <v>-2.30274</v>
      </c>
      <c r="T662" s="4">
        <v>2.9240690507986271E-3</v>
      </c>
    </row>
    <row r="663" spans="1:20" s="4" customFormat="1" x14ac:dyDescent="0.25">
      <c r="A663" s="4" t="s">
        <v>2260</v>
      </c>
      <c r="B663" s="4">
        <v>2</v>
      </c>
      <c r="C663" s="4">
        <v>128112588</v>
      </c>
      <c r="D663" s="4">
        <v>128112637</v>
      </c>
      <c r="E663" s="4" t="s">
        <v>2261</v>
      </c>
      <c r="F663" s="4" t="s">
        <v>51</v>
      </c>
      <c r="G663" s="4" t="s">
        <v>108</v>
      </c>
      <c r="I663" s="4" t="s">
        <v>2262</v>
      </c>
      <c r="J663" s="5">
        <v>7.7388700000000001E-3</v>
      </c>
      <c r="K663" s="4">
        <v>6.5268199999999998</v>
      </c>
      <c r="L663" s="4">
        <v>6.0700499999999998E-2</v>
      </c>
      <c r="M663" s="4">
        <v>6.4188900000000002</v>
      </c>
      <c r="N663" s="4">
        <v>5.6535799999999997E-2</v>
      </c>
      <c r="O663" s="4">
        <v>1.07768</v>
      </c>
      <c r="P663" s="4">
        <v>1.07768</v>
      </c>
      <c r="Q663" s="4" t="s">
        <v>25</v>
      </c>
      <c r="R663" s="5">
        <v>0.10792499999999999</v>
      </c>
      <c r="S663" s="4">
        <v>3.6917399999999998</v>
      </c>
      <c r="T663" s="4">
        <v>2.9268217378190437E-3</v>
      </c>
    </row>
    <row r="664" spans="1:20" s="4" customFormat="1" x14ac:dyDescent="0.25">
      <c r="A664" s="4" t="s">
        <v>2263</v>
      </c>
      <c r="B664" s="4">
        <v>14</v>
      </c>
      <c r="C664" s="4">
        <v>52173780</v>
      </c>
      <c r="D664" s="4">
        <v>52173829</v>
      </c>
      <c r="E664" s="4" t="s">
        <v>2264</v>
      </c>
      <c r="F664" s="4" t="s">
        <v>107</v>
      </c>
      <c r="I664" s="4" t="s">
        <v>2265</v>
      </c>
      <c r="J664" s="5">
        <v>1.46646E-2</v>
      </c>
      <c r="K664" s="4">
        <v>6.3833200000000003</v>
      </c>
      <c r="L664" s="4">
        <v>4.5740700000000002E-2</v>
      </c>
      <c r="M664" s="4">
        <v>6.2947300000000004</v>
      </c>
      <c r="N664" s="4">
        <v>4.9629399999999997E-2</v>
      </c>
      <c r="O664" s="4">
        <v>1.0633300000000001</v>
      </c>
      <c r="P664" s="4">
        <v>1.0633300000000001</v>
      </c>
      <c r="Q664" s="4" t="s">
        <v>25</v>
      </c>
      <c r="R664" s="5">
        <v>8.8593199999999997E-2</v>
      </c>
      <c r="S664" s="4">
        <v>3.2194500000000001</v>
      </c>
      <c r="T664" s="4">
        <v>2.9313998363399148E-3</v>
      </c>
    </row>
    <row r="665" spans="1:20" s="4" customFormat="1" x14ac:dyDescent="0.25">
      <c r="A665" s="4" t="s">
        <v>2266</v>
      </c>
      <c r="B665" s="4">
        <v>7</v>
      </c>
      <c r="C665" s="4">
        <v>128286512</v>
      </c>
      <c r="D665" s="4">
        <v>128286561</v>
      </c>
      <c r="E665" s="4" t="s">
        <v>2267</v>
      </c>
      <c r="F665" s="4" t="s">
        <v>39</v>
      </c>
      <c r="G665" s="4" t="s">
        <v>96</v>
      </c>
      <c r="I665" s="4" t="s">
        <v>2268</v>
      </c>
      <c r="J665" s="5">
        <v>5.01611E-2</v>
      </c>
      <c r="K665" s="4">
        <v>11.4663</v>
      </c>
      <c r="L665" s="4">
        <v>0.19994000000000001</v>
      </c>
      <c r="M665" s="4">
        <v>11.763500000000001</v>
      </c>
      <c r="N665" s="4">
        <v>0.35827399999999998</v>
      </c>
      <c r="O665" s="4">
        <v>0.81382299999999996</v>
      </c>
      <c r="P665" s="4">
        <v>-1.2287699999999999</v>
      </c>
      <c r="Q665" s="4" t="s">
        <v>29</v>
      </c>
      <c r="R665" s="5">
        <v>-0.29721199999999998</v>
      </c>
      <c r="S665" s="4">
        <v>-2.3624399999999999</v>
      </c>
      <c r="T665" s="4">
        <v>2.9324886776462074E-3</v>
      </c>
    </row>
    <row r="666" spans="1:20" s="4" customFormat="1" x14ac:dyDescent="0.25">
      <c r="A666" s="4" t="s">
        <v>2269</v>
      </c>
      <c r="B666" s="4">
        <v>5</v>
      </c>
      <c r="C666" s="4">
        <v>180683721</v>
      </c>
      <c r="D666" s="4">
        <v>180683770</v>
      </c>
      <c r="E666" s="4" t="s">
        <v>2270</v>
      </c>
      <c r="F666" s="4" t="s">
        <v>253</v>
      </c>
      <c r="G666" s="4" t="s">
        <v>34</v>
      </c>
      <c r="I666" s="4" t="s">
        <v>2271</v>
      </c>
      <c r="J666" s="5">
        <v>1.70195E-2</v>
      </c>
      <c r="K666" s="4">
        <v>6.4799899999999999</v>
      </c>
      <c r="L666" s="4">
        <v>6.5615300000000001E-2</v>
      </c>
      <c r="M666" s="4">
        <v>6.3790300000000002</v>
      </c>
      <c r="N666" s="4">
        <v>6.7367200000000002E-2</v>
      </c>
      <c r="O666" s="4">
        <v>1.0724899999999999</v>
      </c>
      <c r="P666" s="4">
        <v>1.0724899999999999</v>
      </c>
      <c r="Q666" s="4" t="s">
        <v>25</v>
      </c>
      <c r="R666" s="5">
        <v>0.100966</v>
      </c>
      <c r="S666" s="4">
        <v>3.1125799999999999</v>
      </c>
      <c r="T666" s="4">
        <v>2.9372088317133446E-3</v>
      </c>
    </row>
    <row r="667" spans="1:20" s="4" customFormat="1" x14ac:dyDescent="0.25">
      <c r="A667" s="4" t="s">
        <v>2272</v>
      </c>
      <c r="B667" s="4">
        <v>16</v>
      </c>
      <c r="C667" s="4">
        <v>31031334</v>
      </c>
      <c r="D667" s="4">
        <v>31031383</v>
      </c>
      <c r="E667" s="4" t="s">
        <v>2273</v>
      </c>
      <c r="F667" s="4" t="s">
        <v>140</v>
      </c>
      <c r="G667" s="4" t="s">
        <v>2274</v>
      </c>
      <c r="H667" s="4" t="s">
        <v>53</v>
      </c>
      <c r="I667" s="4" t="s">
        <v>2275</v>
      </c>
      <c r="J667" s="5">
        <v>1.8479499999999999E-2</v>
      </c>
      <c r="K667" s="4">
        <v>9.0005000000000006</v>
      </c>
      <c r="L667" s="4">
        <v>0.28593099999999999</v>
      </c>
      <c r="M667" s="4">
        <v>8.7141800000000007</v>
      </c>
      <c r="N667" s="4">
        <v>0.13747599999999999</v>
      </c>
      <c r="O667" s="4">
        <v>1.21953</v>
      </c>
      <c r="P667" s="4">
        <v>1.21953</v>
      </c>
      <c r="Q667" s="4" t="s">
        <v>25</v>
      </c>
      <c r="R667" s="5">
        <v>0.286327</v>
      </c>
      <c r="S667" s="4">
        <v>3.0539700000000001</v>
      </c>
      <c r="T667" s="4">
        <v>2.9378046902780986E-3</v>
      </c>
    </row>
    <row r="668" spans="1:20" s="4" customFormat="1" x14ac:dyDescent="0.25">
      <c r="A668" s="4" t="s">
        <v>2276</v>
      </c>
      <c r="B668" s="4">
        <v>2</v>
      </c>
      <c r="C668" s="4">
        <v>144242060</v>
      </c>
      <c r="D668" s="4">
        <v>144242109</v>
      </c>
      <c r="E668" s="4" t="s">
        <v>2277</v>
      </c>
      <c r="F668" s="4" t="s">
        <v>253</v>
      </c>
      <c r="G668" s="4" t="s">
        <v>668</v>
      </c>
      <c r="H668" s="4" t="s">
        <v>53</v>
      </c>
      <c r="I668" s="4" t="s">
        <v>2278</v>
      </c>
      <c r="J668" s="5">
        <v>3.98383E-2</v>
      </c>
      <c r="K668" s="4">
        <v>6.5161899999999999</v>
      </c>
      <c r="L668" s="4">
        <v>0.107556</v>
      </c>
      <c r="M668" s="4">
        <v>6.41737</v>
      </c>
      <c r="N668" s="4">
        <v>4.8065200000000002E-2</v>
      </c>
      <c r="O668" s="4">
        <v>1.0709</v>
      </c>
      <c r="P668" s="4">
        <v>1.0709</v>
      </c>
      <c r="Q668" s="4" t="s">
        <v>25</v>
      </c>
      <c r="R668" s="5">
        <v>9.8819799999999999E-2</v>
      </c>
      <c r="S668" s="4">
        <v>2.51952</v>
      </c>
      <c r="T668" s="4">
        <v>2.9455786532995958E-3</v>
      </c>
    </row>
    <row r="669" spans="1:20" s="4" customFormat="1" x14ac:dyDescent="0.25">
      <c r="A669" s="4" t="s">
        <v>2279</v>
      </c>
      <c r="B669" s="4">
        <v>19</v>
      </c>
      <c r="E669" s="4" t="s">
        <v>2280</v>
      </c>
      <c r="F669" s="4" t="s">
        <v>253</v>
      </c>
      <c r="G669" s="4" t="s">
        <v>52</v>
      </c>
      <c r="H669" s="4" t="s">
        <v>2281</v>
      </c>
      <c r="I669" s="4" t="s">
        <v>2282</v>
      </c>
      <c r="J669" s="5">
        <v>1.50788E-2</v>
      </c>
      <c r="K669" s="4">
        <v>7.8907100000000003</v>
      </c>
      <c r="L669" s="4">
        <v>0.156636</v>
      </c>
      <c r="M669" s="4">
        <v>8.1186399999999992</v>
      </c>
      <c r="N669" s="4">
        <v>0.13688900000000001</v>
      </c>
      <c r="O669" s="4">
        <v>0.85385900000000003</v>
      </c>
      <c r="P669" s="4">
        <v>-1.1711499999999999</v>
      </c>
      <c r="Q669" s="4" t="s">
        <v>29</v>
      </c>
      <c r="R669" s="5">
        <v>-0.22792999999999999</v>
      </c>
      <c r="S669" s="4">
        <v>-3.1993800000000001</v>
      </c>
      <c r="T669" s="4">
        <v>2.9595738558032747E-3</v>
      </c>
    </row>
    <row r="670" spans="1:20" s="4" customFormat="1" x14ac:dyDescent="0.25">
      <c r="A670" s="4" t="s">
        <v>2283</v>
      </c>
      <c r="E670" s="4" t="s">
        <v>2284</v>
      </c>
      <c r="G670" s="4" t="s">
        <v>719</v>
      </c>
      <c r="I670" s="4" t="s">
        <v>2285</v>
      </c>
      <c r="J670" s="5">
        <v>2.68989E-2</v>
      </c>
      <c r="K670" s="4">
        <v>6.2757100000000001</v>
      </c>
      <c r="L670" s="4">
        <v>4.71279E-2</v>
      </c>
      <c r="M670" s="4">
        <v>6.1927099999999999</v>
      </c>
      <c r="N670" s="4">
        <v>7.1188500000000002E-2</v>
      </c>
      <c r="O670" s="4">
        <v>1.0592200000000001</v>
      </c>
      <c r="P670" s="4">
        <v>1.0592200000000001</v>
      </c>
      <c r="Q670" s="4" t="s">
        <v>25</v>
      </c>
      <c r="R670" s="5">
        <v>8.3005200000000001E-2</v>
      </c>
      <c r="S670" s="4">
        <v>2.7902399999999998</v>
      </c>
      <c r="T670" s="4">
        <v>2.9649991973027274E-3</v>
      </c>
    </row>
    <row r="671" spans="1:20" s="4" customFormat="1" x14ac:dyDescent="0.25">
      <c r="A671" s="4" t="s">
        <v>2286</v>
      </c>
      <c r="B671" s="4">
        <v>19</v>
      </c>
      <c r="C671" s="4">
        <v>51691218</v>
      </c>
      <c r="D671" s="4">
        <v>51691267</v>
      </c>
      <c r="E671" s="4" t="s">
        <v>2287</v>
      </c>
      <c r="I671" s="4" t="s">
        <v>2288</v>
      </c>
      <c r="J671" s="5">
        <v>4.13013E-4</v>
      </c>
      <c r="K671" s="4">
        <v>6.2785299999999999</v>
      </c>
      <c r="L671" s="4">
        <v>4.0879199999999997E-2</v>
      </c>
      <c r="M671" s="4">
        <v>6.3643099999999997</v>
      </c>
      <c r="N671" s="4">
        <v>3.5846299999999998E-2</v>
      </c>
      <c r="O671" s="4">
        <v>0.942276</v>
      </c>
      <c r="P671" s="4">
        <v>-1.0612600000000001</v>
      </c>
      <c r="Q671" s="4" t="s">
        <v>29</v>
      </c>
      <c r="R671" s="5">
        <v>-8.5778599999999997E-2</v>
      </c>
      <c r="S671" s="4">
        <v>-6.2775299999999996</v>
      </c>
      <c r="T671" s="4">
        <v>2.9776230264227758E-3</v>
      </c>
    </row>
    <row r="672" spans="1:20" s="4" customFormat="1" x14ac:dyDescent="0.25">
      <c r="E672" s="4" t="s">
        <v>2289</v>
      </c>
      <c r="I672" s="4" t="s">
        <v>2290</v>
      </c>
      <c r="J672" s="5">
        <v>7.0267799999999998E-3</v>
      </c>
      <c r="K672" s="4">
        <v>6.27264</v>
      </c>
      <c r="L672" s="4">
        <v>4.3568999999999997E-2</v>
      </c>
      <c r="M672" s="4">
        <v>6.3633100000000002</v>
      </c>
      <c r="N672" s="4">
        <v>6.3254199999999997E-2</v>
      </c>
      <c r="O672" s="4">
        <v>0.93908999999999998</v>
      </c>
      <c r="P672" s="4">
        <v>-1.0648599999999999</v>
      </c>
      <c r="Q672" s="4" t="s">
        <v>29</v>
      </c>
      <c r="R672" s="5">
        <v>-9.0664999999999996E-2</v>
      </c>
      <c r="S672" s="4">
        <v>-3.7652100000000002</v>
      </c>
      <c r="T672" s="4">
        <v>2.993944078365833E-3</v>
      </c>
    </row>
    <row r="673" spans="1:20" s="4" customFormat="1" x14ac:dyDescent="0.25">
      <c r="A673" s="4" t="s">
        <v>2291</v>
      </c>
      <c r="E673" s="4" t="s">
        <v>2292</v>
      </c>
      <c r="I673" s="4" t="s">
        <v>2293</v>
      </c>
      <c r="J673" s="5">
        <v>0.28023500000000001</v>
      </c>
      <c r="K673" s="4">
        <v>7.2377599999999997</v>
      </c>
      <c r="L673" s="4">
        <v>0.40738099999999999</v>
      </c>
      <c r="M673" s="4">
        <v>7.43581</v>
      </c>
      <c r="N673" s="4">
        <v>0.23787</v>
      </c>
      <c r="O673" s="4">
        <v>0.87173100000000003</v>
      </c>
      <c r="P673" s="4">
        <v>-1.14714</v>
      </c>
      <c r="Q673" s="4" t="s">
        <v>29</v>
      </c>
      <c r="R673" s="5">
        <v>-0.198045</v>
      </c>
      <c r="S673" s="4">
        <v>-1.17015</v>
      </c>
      <c r="T673" s="4">
        <v>3.0366075473992771E-3</v>
      </c>
    </row>
    <row r="674" spans="1:20" s="4" customFormat="1" x14ac:dyDescent="0.25">
      <c r="A674" s="4" t="s">
        <v>2294</v>
      </c>
      <c r="B674" s="4">
        <v>21</v>
      </c>
      <c r="C674" s="4">
        <v>31863941</v>
      </c>
      <c r="D674" s="4">
        <v>31863990</v>
      </c>
      <c r="E674" s="4" t="s">
        <v>2295</v>
      </c>
      <c r="F674" s="4" t="s">
        <v>537</v>
      </c>
      <c r="I674" s="4" t="s">
        <v>2296</v>
      </c>
      <c r="J674" s="5">
        <v>1.30942E-2</v>
      </c>
      <c r="K674" s="4">
        <v>6.2567399999999997</v>
      </c>
      <c r="L674" s="4">
        <v>6.4447500000000005E-2</v>
      </c>
      <c r="M674" s="4">
        <v>6.1737299999999999</v>
      </c>
      <c r="N674" s="4">
        <v>0.110433</v>
      </c>
      <c r="O674" s="4">
        <v>1.0592299999999999</v>
      </c>
      <c r="P674" s="4">
        <v>1.0592299999999999</v>
      </c>
      <c r="Q674" s="4" t="s">
        <v>25</v>
      </c>
      <c r="R674" s="5">
        <v>8.3014699999999997E-2</v>
      </c>
      <c r="S674" s="4">
        <v>3.3014700000000001</v>
      </c>
      <c r="T674" s="4">
        <v>3.0445037625862238E-3</v>
      </c>
    </row>
    <row r="675" spans="1:20" s="4" customFormat="1" x14ac:dyDescent="0.25">
      <c r="A675" s="4" t="s">
        <v>2297</v>
      </c>
      <c r="B675" s="4">
        <v>1</v>
      </c>
      <c r="C675" s="4">
        <v>94027798</v>
      </c>
      <c r="D675" s="4">
        <v>94027847</v>
      </c>
      <c r="E675" s="4" t="s">
        <v>2298</v>
      </c>
      <c r="F675" s="4" t="s">
        <v>253</v>
      </c>
      <c r="G675" s="4" t="s">
        <v>1825</v>
      </c>
      <c r="H675" s="4" t="s">
        <v>53</v>
      </c>
      <c r="I675" s="4" t="s">
        <v>2299</v>
      </c>
      <c r="J675" s="5">
        <v>3.2027800000000002E-2</v>
      </c>
      <c r="K675" s="4">
        <v>6.80023</v>
      </c>
      <c r="L675" s="4">
        <v>0.206125</v>
      </c>
      <c r="M675" s="4">
        <v>6.9438399999999998</v>
      </c>
      <c r="N675" s="4">
        <v>0.21759000000000001</v>
      </c>
      <c r="O675" s="4">
        <v>0.90525</v>
      </c>
      <c r="P675" s="4">
        <v>-1.10467</v>
      </c>
      <c r="Q675" s="4" t="s">
        <v>29</v>
      </c>
      <c r="R675" s="5">
        <v>-0.14361199999999999</v>
      </c>
      <c r="S675" s="4">
        <v>-2.6693899999999999</v>
      </c>
      <c r="T675" s="4">
        <v>3.0454037117659898E-3</v>
      </c>
    </row>
    <row r="676" spans="1:20" s="4" customFormat="1" x14ac:dyDescent="0.25">
      <c r="A676" s="4" t="s">
        <v>2300</v>
      </c>
      <c r="B676" s="4">
        <v>17</v>
      </c>
      <c r="C676" s="4">
        <v>17398006</v>
      </c>
      <c r="D676" s="4">
        <v>17398055</v>
      </c>
      <c r="E676" s="4" t="s">
        <v>2301</v>
      </c>
      <c r="F676" s="4" t="s">
        <v>253</v>
      </c>
      <c r="G676" s="4" t="s">
        <v>40</v>
      </c>
      <c r="H676" s="4" t="s">
        <v>53</v>
      </c>
      <c r="I676" s="4" t="s">
        <v>2302</v>
      </c>
      <c r="J676" s="5">
        <v>0.12735099999999999</v>
      </c>
      <c r="K676" s="4">
        <v>6.60283</v>
      </c>
      <c r="L676" s="4">
        <v>0.21715100000000001</v>
      </c>
      <c r="M676" s="4">
        <v>6.4862399999999996</v>
      </c>
      <c r="N676" s="4">
        <v>6.1700499999999998E-2</v>
      </c>
      <c r="O676" s="4">
        <v>1.08416</v>
      </c>
      <c r="P676" s="4">
        <v>1.08416</v>
      </c>
      <c r="Q676" s="4" t="s">
        <v>25</v>
      </c>
      <c r="R676" s="5">
        <v>0.11658300000000001</v>
      </c>
      <c r="S676" s="4">
        <v>1.72946</v>
      </c>
      <c r="T676" s="4">
        <v>3.0699345367016405E-3</v>
      </c>
    </row>
    <row r="677" spans="1:20" s="4" customFormat="1" x14ac:dyDescent="0.25">
      <c r="A677" s="4" t="s">
        <v>1004</v>
      </c>
      <c r="B677" s="4">
        <v>14</v>
      </c>
      <c r="C677" s="4">
        <v>74527139</v>
      </c>
      <c r="D677" s="4">
        <v>74527188</v>
      </c>
      <c r="E677" s="4" t="s">
        <v>1005</v>
      </c>
      <c r="F677" s="4" t="s">
        <v>140</v>
      </c>
      <c r="G677" s="4" t="s">
        <v>1006</v>
      </c>
      <c r="H677" s="4" t="s">
        <v>1007</v>
      </c>
      <c r="I677" s="4" t="s">
        <v>2303</v>
      </c>
      <c r="J677" s="5">
        <v>4.8222300000000003E-2</v>
      </c>
      <c r="K677" s="4">
        <v>6.62446</v>
      </c>
      <c r="L677" s="4">
        <v>0.20355500000000001</v>
      </c>
      <c r="M677" s="4">
        <v>6.7509899999999998</v>
      </c>
      <c r="N677" s="4">
        <v>0.26697799999999999</v>
      </c>
      <c r="O677" s="4">
        <v>0.91603299999999999</v>
      </c>
      <c r="P677" s="4">
        <v>-1.0916600000000001</v>
      </c>
      <c r="Q677" s="4" t="s">
        <v>29</v>
      </c>
      <c r="R677" s="5">
        <v>-0.126528</v>
      </c>
      <c r="S677" s="4">
        <v>-2.3892500000000001</v>
      </c>
      <c r="T677" s="4">
        <v>3.0906414357640462E-3</v>
      </c>
    </row>
    <row r="678" spans="1:20" s="4" customFormat="1" x14ac:dyDescent="0.25">
      <c r="A678" s="4" t="s">
        <v>2304</v>
      </c>
      <c r="B678" s="4">
        <v>19</v>
      </c>
      <c r="C678" s="4">
        <v>56566846</v>
      </c>
      <c r="D678" s="4">
        <v>56566895</v>
      </c>
      <c r="E678" s="4" t="s">
        <v>2305</v>
      </c>
      <c r="F678" s="4" t="s">
        <v>673</v>
      </c>
      <c r="I678" s="4" t="s">
        <v>2306</v>
      </c>
      <c r="J678" s="5">
        <v>2.3546499999999998E-3</v>
      </c>
      <c r="K678" s="4">
        <v>6.3925000000000001</v>
      </c>
      <c r="L678" s="4">
        <v>6.4244499999999996E-2</v>
      </c>
      <c r="M678" s="4">
        <v>6.2995000000000001</v>
      </c>
      <c r="N678" s="4">
        <v>6.6151299999999996E-2</v>
      </c>
      <c r="O678" s="4">
        <v>1.0665800000000001</v>
      </c>
      <c r="P678" s="4">
        <v>1.0665800000000001</v>
      </c>
      <c r="Q678" s="4" t="s">
        <v>25</v>
      </c>
      <c r="R678" s="5">
        <v>9.2994499999999994E-2</v>
      </c>
      <c r="S678" s="4">
        <v>4.6453800000000003</v>
      </c>
      <c r="T678" s="4">
        <v>3.1031813066085198E-3</v>
      </c>
    </row>
    <row r="679" spans="1:20" s="4" customFormat="1" x14ac:dyDescent="0.25">
      <c r="A679" s="4" t="s">
        <v>2307</v>
      </c>
      <c r="B679" s="4">
        <v>14</v>
      </c>
      <c r="C679" s="4">
        <v>74614476</v>
      </c>
      <c r="D679" s="4">
        <v>74614525</v>
      </c>
      <c r="E679" s="4" t="s">
        <v>2308</v>
      </c>
      <c r="I679" s="4" t="s">
        <v>2309</v>
      </c>
      <c r="J679" s="5">
        <v>3.6423700000000003E-2</v>
      </c>
      <c r="K679" s="4">
        <v>6.3483000000000001</v>
      </c>
      <c r="L679" s="4">
        <v>6.0181999999999999E-2</v>
      </c>
      <c r="M679" s="4">
        <v>6.4428799999999997</v>
      </c>
      <c r="N679" s="4">
        <v>9.3692399999999995E-2</v>
      </c>
      <c r="O679" s="4">
        <v>0.93654000000000004</v>
      </c>
      <c r="P679" s="4">
        <v>-1.06776</v>
      </c>
      <c r="Q679" s="4" t="s">
        <v>29</v>
      </c>
      <c r="R679" s="5">
        <v>-9.4587400000000002E-2</v>
      </c>
      <c r="S679" s="4">
        <v>-2.5809099999999998</v>
      </c>
      <c r="T679" s="4">
        <v>3.1043741200054158E-3</v>
      </c>
    </row>
    <row r="680" spans="1:20" s="4" customFormat="1" x14ac:dyDescent="0.25">
      <c r="A680" s="4" t="s">
        <v>2310</v>
      </c>
      <c r="B680" s="4">
        <v>3</v>
      </c>
      <c r="E680" s="4" t="s">
        <v>2311</v>
      </c>
      <c r="F680" s="4" t="s">
        <v>45</v>
      </c>
      <c r="G680" s="4" t="s">
        <v>34</v>
      </c>
      <c r="H680" s="4" t="s">
        <v>2312</v>
      </c>
      <c r="I680" s="4" t="s">
        <v>2313</v>
      </c>
      <c r="J680" s="5">
        <v>0.12421599999999999</v>
      </c>
      <c r="K680" s="4">
        <v>8.7301199999999994</v>
      </c>
      <c r="L680" s="4">
        <v>0.263766</v>
      </c>
      <c r="M680" s="4">
        <v>9.0147200000000005</v>
      </c>
      <c r="N680" s="4">
        <v>0.29660199999999998</v>
      </c>
      <c r="O680" s="4">
        <v>0.82096899999999995</v>
      </c>
      <c r="P680" s="4">
        <v>-1.21807</v>
      </c>
      <c r="Q680" s="4" t="s">
        <v>29</v>
      </c>
      <c r="R680" s="5">
        <v>-0.28460099999999999</v>
      </c>
      <c r="S680" s="4">
        <v>-1.74655</v>
      </c>
      <c r="T680" s="4">
        <v>3.1104665169625653E-3</v>
      </c>
    </row>
    <row r="681" spans="1:20" s="4" customFormat="1" x14ac:dyDescent="0.25">
      <c r="A681" s="4" t="s">
        <v>2314</v>
      </c>
      <c r="B681" s="4">
        <v>5</v>
      </c>
      <c r="C681" s="4">
        <v>107224692</v>
      </c>
      <c r="D681" s="4">
        <v>107224741</v>
      </c>
      <c r="E681" s="4" t="s">
        <v>2315</v>
      </c>
      <c r="H681" s="4" t="s">
        <v>611</v>
      </c>
      <c r="I681" s="4" t="s">
        <v>2316</v>
      </c>
      <c r="J681" s="5">
        <v>4.888E-2</v>
      </c>
      <c r="K681" s="4">
        <v>6.4810100000000004</v>
      </c>
      <c r="L681" s="4">
        <v>8.0099299999999998E-2</v>
      </c>
      <c r="M681" s="4">
        <v>6.5949400000000002</v>
      </c>
      <c r="N681" s="4">
        <v>9.9144499999999997E-2</v>
      </c>
      <c r="O681" s="4">
        <v>0.92406699999999997</v>
      </c>
      <c r="P681" s="4">
        <v>-1.0821700000000001</v>
      </c>
      <c r="Q681" s="4" t="s">
        <v>29</v>
      </c>
      <c r="R681" s="5">
        <v>-0.11393</v>
      </c>
      <c r="S681" s="4">
        <v>-2.3800300000000001</v>
      </c>
      <c r="T681" s="4">
        <v>3.1169976455274286E-3</v>
      </c>
    </row>
    <row r="682" spans="1:20" s="4" customFormat="1" x14ac:dyDescent="0.25">
      <c r="B682" s="4">
        <v>6</v>
      </c>
      <c r="C682" s="4">
        <v>6838308</v>
      </c>
      <c r="D682" s="4">
        <v>6838357</v>
      </c>
      <c r="E682" s="4" t="s">
        <v>2317</v>
      </c>
      <c r="I682" s="4" t="s">
        <v>2318</v>
      </c>
      <c r="J682" s="5">
        <v>1.7273500000000001E-2</v>
      </c>
      <c r="K682" s="4">
        <v>6.2863300000000004</v>
      </c>
      <c r="L682" s="4">
        <v>9.7936700000000002E-2</v>
      </c>
      <c r="M682" s="4">
        <v>6.2019500000000001</v>
      </c>
      <c r="N682" s="4">
        <v>5.3927099999999999E-2</v>
      </c>
      <c r="O682" s="4">
        <v>1.06023</v>
      </c>
      <c r="P682" s="4">
        <v>1.06023</v>
      </c>
      <c r="Q682" s="4" t="s">
        <v>25</v>
      </c>
      <c r="R682" s="5">
        <v>8.4383799999999995E-2</v>
      </c>
      <c r="S682" s="4">
        <v>3.1020099999999999</v>
      </c>
      <c r="T682" s="4">
        <v>3.1345439457148793E-3</v>
      </c>
    </row>
    <row r="683" spans="1:20" s="4" customFormat="1" x14ac:dyDescent="0.25">
      <c r="A683" s="4" t="s">
        <v>2319</v>
      </c>
      <c r="B683" s="4">
        <v>22</v>
      </c>
      <c r="C683" s="4">
        <v>37950040</v>
      </c>
      <c r="D683" s="4">
        <v>37950089</v>
      </c>
      <c r="E683" s="4" t="s">
        <v>2320</v>
      </c>
      <c r="F683" s="4" t="s">
        <v>107</v>
      </c>
      <c r="G683" s="4" t="s">
        <v>2321</v>
      </c>
      <c r="H683" s="4" t="s">
        <v>2322</v>
      </c>
      <c r="I683" s="4" t="s">
        <v>2323</v>
      </c>
      <c r="J683" s="5">
        <v>3.6683800000000003E-2</v>
      </c>
      <c r="K683" s="4">
        <v>6.5027499999999998</v>
      </c>
      <c r="L683" s="4">
        <v>8.7264599999999998E-2</v>
      </c>
      <c r="M683" s="4">
        <v>6.39947</v>
      </c>
      <c r="N683" s="4">
        <v>5.48552E-2</v>
      </c>
      <c r="O683" s="4">
        <v>1.0742100000000001</v>
      </c>
      <c r="P683" s="4">
        <v>1.0742100000000001</v>
      </c>
      <c r="Q683" s="4" t="s">
        <v>25</v>
      </c>
      <c r="R683" s="5">
        <v>0.103281</v>
      </c>
      <c r="S683" s="4">
        <v>2.5760299999999998</v>
      </c>
      <c r="T683" s="4">
        <v>3.1456560718381246E-3</v>
      </c>
    </row>
    <row r="684" spans="1:20" s="4" customFormat="1" x14ac:dyDescent="0.25">
      <c r="B684" s="4">
        <v>2</v>
      </c>
      <c r="C684" s="4">
        <v>148725149</v>
      </c>
      <c r="D684" s="4">
        <v>148725198</v>
      </c>
      <c r="E684" s="4" t="s">
        <v>2324</v>
      </c>
      <c r="I684" s="4" t="s">
        <v>2325</v>
      </c>
      <c r="J684" s="5">
        <v>3.1766299999999998E-4</v>
      </c>
      <c r="K684" s="4">
        <v>6.30084</v>
      </c>
      <c r="L684" s="4">
        <v>6.2914100000000001E-2</v>
      </c>
      <c r="M684" s="4">
        <v>6.2161499999999998</v>
      </c>
      <c r="N684" s="4">
        <v>5.9795800000000003E-2</v>
      </c>
      <c r="O684" s="4">
        <v>1.06046</v>
      </c>
      <c r="P684" s="4">
        <v>1.06046</v>
      </c>
      <c r="Q684" s="4" t="s">
        <v>25</v>
      </c>
      <c r="R684" s="5">
        <v>8.46885E-2</v>
      </c>
      <c r="S684" s="4">
        <v>6.5539199999999997</v>
      </c>
      <c r="T684" s="4">
        <v>3.1800706221824355E-3</v>
      </c>
    </row>
    <row r="685" spans="1:20" s="4" customFormat="1" x14ac:dyDescent="0.25">
      <c r="A685" s="4" t="s">
        <v>2326</v>
      </c>
      <c r="B685" s="4">
        <v>1</v>
      </c>
      <c r="C685" s="4">
        <v>222413629</v>
      </c>
      <c r="D685" s="4">
        <v>222413678</v>
      </c>
      <c r="E685" s="4" t="s">
        <v>2327</v>
      </c>
      <c r="H685" s="4" t="s">
        <v>611</v>
      </c>
      <c r="I685" s="4" t="s">
        <v>2328</v>
      </c>
      <c r="J685" s="5">
        <v>3.4904699999999999E-3</v>
      </c>
      <c r="K685" s="4">
        <v>6.7178199999999997</v>
      </c>
      <c r="L685" s="4">
        <v>9.0903300000000006E-2</v>
      </c>
      <c r="M685" s="4">
        <v>6.8522100000000004</v>
      </c>
      <c r="N685" s="4">
        <v>6.0492700000000003E-2</v>
      </c>
      <c r="O685" s="4">
        <v>0.91105599999999998</v>
      </c>
      <c r="P685" s="4">
        <v>-1.0976300000000001</v>
      </c>
      <c r="Q685" s="4" t="s">
        <v>29</v>
      </c>
      <c r="R685" s="5">
        <v>-0.13438900000000001</v>
      </c>
      <c r="S685" s="4">
        <v>-4.31759</v>
      </c>
      <c r="T685" s="4">
        <v>3.2092006982635023E-3</v>
      </c>
    </row>
    <row r="686" spans="1:20" s="4" customFormat="1" x14ac:dyDescent="0.25">
      <c r="A686" s="4" t="s">
        <v>2329</v>
      </c>
      <c r="B686" s="4">
        <v>17</v>
      </c>
      <c r="C686" s="4">
        <v>70513367</v>
      </c>
      <c r="D686" s="4">
        <v>70513416</v>
      </c>
      <c r="E686" s="4" t="s">
        <v>2330</v>
      </c>
      <c r="I686" s="4" t="s">
        <v>2331</v>
      </c>
      <c r="J686" s="5">
        <v>0.107909</v>
      </c>
      <c r="K686" s="4">
        <v>6.5539300000000003</v>
      </c>
      <c r="L686" s="4">
        <v>9.5025799999999994E-2</v>
      </c>
      <c r="M686" s="4">
        <v>6.4488000000000003</v>
      </c>
      <c r="N686" s="4">
        <v>8.5686499999999999E-2</v>
      </c>
      <c r="O686" s="4">
        <v>1.07559</v>
      </c>
      <c r="P686" s="4">
        <v>1.07559</v>
      </c>
      <c r="Q686" s="4" t="s">
        <v>25</v>
      </c>
      <c r="R686" s="5">
        <v>0.105125</v>
      </c>
      <c r="S686" s="4">
        <v>1.8427500000000001</v>
      </c>
      <c r="T686" s="4">
        <v>3.2133955071493893E-3</v>
      </c>
    </row>
    <row r="687" spans="1:20" s="4" customFormat="1" x14ac:dyDescent="0.25">
      <c r="A687" s="4" t="s">
        <v>1625</v>
      </c>
      <c r="B687" s="4">
        <v>15</v>
      </c>
      <c r="C687" s="4">
        <v>101812541</v>
      </c>
      <c r="D687" s="4">
        <v>101812590</v>
      </c>
      <c r="E687" s="4" t="s">
        <v>1626</v>
      </c>
      <c r="F687" s="4" t="s">
        <v>45</v>
      </c>
      <c r="G687" s="4" t="s">
        <v>90</v>
      </c>
      <c r="H687" s="4" t="s">
        <v>1627</v>
      </c>
      <c r="I687" s="4" t="s">
        <v>2332</v>
      </c>
      <c r="J687" s="5">
        <v>1.5964599999999999E-2</v>
      </c>
      <c r="K687" s="4">
        <v>8.2131000000000007</v>
      </c>
      <c r="L687" s="4">
        <v>0.110417</v>
      </c>
      <c r="M687" s="4">
        <v>8.4528199999999991</v>
      </c>
      <c r="N687" s="4">
        <v>0.17793400000000001</v>
      </c>
      <c r="O687" s="4">
        <v>0.84691300000000003</v>
      </c>
      <c r="P687" s="4">
        <v>-1.18076</v>
      </c>
      <c r="Q687" s="4" t="s">
        <v>29</v>
      </c>
      <c r="R687" s="5">
        <v>-0.23971400000000001</v>
      </c>
      <c r="S687" s="4">
        <v>-3.1583700000000001</v>
      </c>
      <c r="T687" s="4">
        <v>3.2360948706862112E-3</v>
      </c>
    </row>
    <row r="688" spans="1:20" s="4" customFormat="1" x14ac:dyDescent="0.25">
      <c r="A688" s="4" t="s">
        <v>2333</v>
      </c>
      <c r="B688" s="4">
        <v>12</v>
      </c>
      <c r="E688" s="4" t="s">
        <v>2334</v>
      </c>
      <c r="F688" s="4" t="s">
        <v>51</v>
      </c>
      <c r="G688" s="4" t="s">
        <v>507</v>
      </c>
      <c r="H688" s="4" t="s">
        <v>222</v>
      </c>
      <c r="I688" s="4" t="s">
        <v>2335</v>
      </c>
      <c r="J688" s="5">
        <v>5.6497199999999997E-2</v>
      </c>
      <c r="K688" s="4">
        <v>6.2351599999999996</v>
      </c>
      <c r="L688" s="4">
        <v>6.3254500000000005E-2</v>
      </c>
      <c r="M688" s="4">
        <v>6.3207100000000001</v>
      </c>
      <c r="N688" s="4">
        <v>6.4616800000000002E-2</v>
      </c>
      <c r="O688" s="4">
        <v>0.94242400000000004</v>
      </c>
      <c r="P688" s="4">
        <v>-1.0610900000000001</v>
      </c>
      <c r="Q688" s="4" t="s">
        <v>29</v>
      </c>
      <c r="R688" s="5">
        <v>-8.5552199999999995E-2</v>
      </c>
      <c r="S688" s="4">
        <v>-2.2816700000000001</v>
      </c>
      <c r="T688" s="4">
        <v>3.2425954429464747E-3</v>
      </c>
    </row>
    <row r="689" spans="1:20" s="4" customFormat="1" x14ac:dyDescent="0.25">
      <c r="A689" s="4" t="s">
        <v>2336</v>
      </c>
      <c r="B689" s="4">
        <v>1</v>
      </c>
      <c r="C689" s="4">
        <v>20140787</v>
      </c>
      <c r="D689" s="4">
        <v>20140836</v>
      </c>
      <c r="E689" s="4" t="s">
        <v>2337</v>
      </c>
      <c r="F689" s="4" t="s">
        <v>107</v>
      </c>
      <c r="G689" s="4" t="s">
        <v>34</v>
      </c>
      <c r="I689" s="4" t="s">
        <v>2338</v>
      </c>
      <c r="J689" s="5">
        <v>1.43982E-2</v>
      </c>
      <c r="K689" s="4">
        <v>6.3343600000000002</v>
      </c>
      <c r="L689" s="4">
        <v>4.9255300000000002E-2</v>
      </c>
      <c r="M689" s="4">
        <v>6.2514700000000003</v>
      </c>
      <c r="N689" s="4">
        <v>5.0551499999999999E-2</v>
      </c>
      <c r="O689" s="4">
        <v>1.05914</v>
      </c>
      <c r="P689" s="4">
        <v>1.05914</v>
      </c>
      <c r="Q689" s="4" t="s">
        <v>25</v>
      </c>
      <c r="R689" s="5">
        <v>8.2893300000000003E-2</v>
      </c>
      <c r="S689" s="4">
        <v>3.2326800000000002</v>
      </c>
      <c r="T689" s="4">
        <v>3.2453505418864642E-3</v>
      </c>
    </row>
    <row r="690" spans="1:20" s="4" customFormat="1" x14ac:dyDescent="0.25">
      <c r="A690" s="4" t="s">
        <v>2339</v>
      </c>
      <c r="B690" s="4">
        <v>4</v>
      </c>
      <c r="C690" s="4">
        <v>104730379</v>
      </c>
      <c r="D690" s="4">
        <v>104730428</v>
      </c>
      <c r="E690" s="4" t="s">
        <v>2340</v>
      </c>
      <c r="F690" s="4" t="s">
        <v>131</v>
      </c>
      <c r="G690" s="4" t="s">
        <v>90</v>
      </c>
      <c r="H690" s="4" t="s">
        <v>53</v>
      </c>
      <c r="I690" s="4" t="s">
        <v>2341</v>
      </c>
      <c r="J690" s="5">
        <v>6.9141799999999998E-3</v>
      </c>
      <c r="K690" s="4">
        <v>6.3093399999999997</v>
      </c>
      <c r="L690" s="4">
        <v>3.9878200000000003E-2</v>
      </c>
      <c r="M690" s="4">
        <v>6.3982599999999996</v>
      </c>
      <c r="N690" s="4">
        <v>4.8113700000000002E-2</v>
      </c>
      <c r="O690" s="4">
        <v>0.94022399999999995</v>
      </c>
      <c r="P690" s="4">
        <v>-1.06358</v>
      </c>
      <c r="Q690" s="4" t="s">
        <v>29</v>
      </c>
      <c r="R690" s="5">
        <v>-8.89234E-2</v>
      </c>
      <c r="S690" s="4">
        <v>-3.7775699999999999</v>
      </c>
      <c r="T690" s="4">
        <v>3.2480064201910394E-3</v>
      </c>
    </row>
    <row r="691" spans="1:20" s="4" customFormat="1" x14ac:dyDescent="0.25">
      <c r="A691" s="4" t="s">
        <v>2342</v>
      </c>
      <c r="B691" s="4">
        <v>3</v>
      </c>
      <c r="C691" s="4">
        <v>12804376</v>
      </c>
      <c r="D691" s="4">
        <v>12804425</v>
      </c>
      <c r="E691" s="4" t="s">
        <v>2343</v>
      </c>
      <c r="I691" s="4" t="s">
        <v>2344</v>
      </c>
      <c r="J691" s="5">
        <v>8.0658099999999996E-3</v>
      </c>
      <c r="K691" s="4">
        <v>6.1928900000000002</v>
      </c>
      <c r="L691" s="4">
        <v>5.7428699999999999E-2</v>
      </c>
      <c r="M691" s="4">
        <v>6.1193900000000001</v>
      </c>
      <c r="N691" s="4">
        <v>2.7759499999999999E-2</v>
      </c>
      <c r="O691" s="4">
        <v>1.05227</v>
      </c>
      <c r="P691" s="4">
        <v>1.05227</v>
      </c>
      <c r="Q691" s="4" t="s">
        <v>25</v>
      </c>
      <c r="R691" s="5">
        <v>7.3504399999999998E-2</v>
      </c>
      <c r="S691" s="4">
        <v>3.6604199999999998</v>
      </c>
      <c r="T691" s="4">
        <v>3.256938206036944E-3</v>
      </c>
    </row>
    <row r="692" spans="1:20" s="4" customFormat="1" x14ac:dyDescent="0.25">
      <c r="A692" s="4" t="s">
        <v>2345</v>
      </c>
      <c r="B692" s="4">
        <v>4</v>
      </c>
      <c r="E692" s="4" t="s">
        <v>2346</v>
      </c>
      <c r="F692" s="4" t="s">
        <v>51</v>
      </c>
      <c r="G692" s="4" t="s">
        <v>507</v>
      </c>
      <c r="H692" s="4" t="s">
        <v>191</v>
      </c>
      <c r="I692" s="4" t="s">
        <v>2347</v>
      </c>
      <c r="J692" s="5">
        <v>3.9705299999999999E-2</v>
      </c>
      <c r="K692" s="4">
        <v>7.0842999999999998</v>
      </c>
      <c r="L692" s="4">
        <v>0.11588900000000001</v>
      </c>
      <c r="M692" s="4">
        <v>7.2595999999999998</v>
      </c>
      <c r="N692" s="4">
        <v>0.134274</v>
      </c>
      <c r="O692" s="4">
        <v>0.88558499999999996</v>
      </c>
      <c r="P692" s="4">
        <v>-1.1292</v>
      </c>
      <c r="Q692" s="4" t="s">
        <v>29</v>
      </c>
      <c r="R692" s="5">
        <v>-0.17529800000000001</v>
      </c>
      <c r="S692" s="4">
        <v>-2.5218099999999999</v>
      </c>
      <c r="T692" s="4">
        <v>3.2585274850253755E-3</v>
      </c>
    </row>
    <row r="693" spans="1:20" s="4" customFormat="1" x14ac:dyDescent="0.25">
      <c r="A693" s="4" t="s">
        <v>2348</v>
      </c>
      <c r="B693" s="4">
        <v>1</v>
      </c>
      <c r="E693" s="4" t="s">
        <v>2349</v>
      </c>
      <c r="I693" s="4" t="s">
        <v>2350</v>
      </c>
      <c r="J693" s="5">
        <v>5.8919199999999998E-2</v>
      </c>
      <c r="K693" s="4">
        <v>6.2736499999999999</v>
      </c>
      <c r="L693" s="4">
        <v>4.5852900000000002E-2</v>
      </c>
      <c r="M693" s="4">
        <v>6.3634899999999996</v>
      </c>
      <c r="N693" s="4">
        <v>9.9666699999999997E-2</v>
      </c>
      <c r="O693" s="4">
        <v>0.93962800000000002</v>
      </c>
      <c r="P693" s="4">
        <v>-1.0642499999999999</v>
      </c>
      <c r="Q693" s="4" t="s">
        <v>29</v>
      </c>
      <c r="R693" s="5">
        <v>-8.9839000000000002E-2</v>
      </c>
      <c r="S693" s="4">
        <v>-2.2532000000000001</v>
      </c>
      <c r="T693" s="4">
        <v>3.2625124047167258E-3</v>
      </c>
    </row>
    <row r="694" spans="1:20" s="4" customFormat="1" x14ac:dyDescent="0.25">
      <c r="A694" s="4" t="s">
        <v>2351</v>
      </c>
      <c r="B694" s="4">
        <v>18</v>
      </c>
      <c r="C694" s="4">
        <v>9948661</v>
      </c>
      <c r="D694" s="4">
        <v>9948710</v>
      </c>
      <c r="E694" s="4" t="s">
        <v>2352</v>
      </c>
      <c r="F694" s="4" t="s">
        <v>131</v>
      </c>
      <c r="G694" s="4" t="s">
        <v>354</v>
      </c>
      <c r="H694" s="4" t="s">
        <v>2353</v>
      </c>
      <c r="I694" s="4" t="s">
        <v>2354</v>
      </c>
      <c r="J694" s="5">
        <v>2.09249E-2</v>
      </c>
      <c r="K694" s="4">
        <v>6.49221</v>
      </c>
      <c r="L694" s="4">
        <v>0.10627499999999999</v>
      </c>
      <c r="M694" s="4">
        <v>6.6080199999999998</v>
      </c>
      <c r="N694" s="4">
        <v>7.5071100000000002E-2</v>
      </c>
      <c r="O694" s="4">
        <v>0.92286299999999999</v>
      </c>
      <c r="P694" s="4">
        <v>-1.08358</v>
      </c>
      <c r="Q694" s="4" t="s">
        <v>29</v>
      </c>
      <c r="R694" s="5">
        <v>-0.115811</v>
      </c>
      <c r="S694" s="4">
        <v>-2.96604</v>
      </c>
      <c r="T694" s="4">
        <v>3.2669723721055941E-3</v>
      </c>
    </row>
    <row r="695" spans="1:20" s="4" customFormat="1" x14ac:dyDescent="0.25">
      <c r="A695" s="4" t="s">
        <v>2355</v>
      </c>
      <c r="B695" s="4">
        <v>4</v>
      </c>
      <c r="C695" s="4">
        <v>47633037</v>
      </c>
      <c r="D695" s="4">
        <v>47633086</v>
      </c>
      <c r="E695" s="4" t="s">
        <v>2356</v>
      </c>
      <c r="F695" s="4" t="s">
        <v>2357</v>
      </c>
      <c r="G695" s="4" t="s">
        <v>2358</v>
      </c>
      <c r="H695" s="4" t="s">
        <v>606</v>
      </c>
      <c r="I695" s="4" t="s">
        <v>2359</v>
      </c>
      <c r="J695" s="5">
        <v>5.9817299999999997E-2</v>
      </c>
      <c r="K695" s="4">
        <v>6.2668900000000001</v>
      </c>
      <c r="L695" s="4">
        <v>9.5082100000000003E-2</v>
      </c>
      <c r="M695" s="4">
        <v>6.3543799999999999</v>
      </c>
      <c r="N695" s="4">
        <v>5.4425300000000003E-2</v>
      </c>
      <c r="O695" s="4">
        <v>0.94116200000000005</v>
      </c>
      <c r="P695" s="4">
        <v>-1.0625199999999999</v>
      </c>
      <c r="Q695" s="4" t="s">
        <v>29</v>
      </c>
      <c r="R695" s="5">
        <v>-8.7485300000000002E-2</v>
      </c>
      <c r="S695" s="4">
        <v>-2.24295</v>
      </c>
      <c r="T695" s="4">
        <v>3.2762687032366652E-3</v>
      </c>
    </row>
    <row r="696" spans="1:20" s="4" customFormat="1" x14ac:dyDescent="0.25">
      <c r="B696" s="4">
        <v>10</v>
      </c>
      <c r="C696" s="4">
        <v>80933877</v>
      </c>
      <c r="D696" s="4">
        <v>80933926</v>
      </c>
      <c r="E696" s="4" t="s">
        <v>2360</v>
      </c>
      <c r="I696" s="4" t="s">
        <v>2361</v>
      </c>
      <c r="J696" s="5">
        <v>9.4064999999999999E-3</v>
      </c>
      <c r="K696" s="4">
        <v>6.3324699999999998</v>
      </c>
      <c r="L696" s="4">
        <v>5.32148E-2</v>
      </c>
      <c r="M696" s="4">
        <v>6.2456899999999997</v>
      </c>
      <c r="N696" s="4">
        <v>7.4444399999999994E-2</v>
      </c>
      <c r="O696" s="4">
        <v>1.0620000000000001</v>
      </c>
      <c r="P696" s="4">
        <v>1.0620000000000001</v>
      </c>
      <c r="Q696" s="4" t="s">
        <v>25</v>
      </c>
      <c r="R696" s="5">
        <v>8.6777000000000007E-2</v>
      </c>
      <c r="S696" s="4">
        <v>3.54501</v>
      </c>
      <c r="T696" s="4">
        <v>3.276528045909298E-3</v>
      </c>
    </row>
    <row r="697" spans="1:20" s="4" customFormat="1" x14ac:dyDescent="0.25">
      <c r="A697" s="4" t="s">
        <v>2362</v>
      </c>
      <c r="B697" s="4">
        <v>8</v>
      </c>
      <c r="C697" s="4">
        <v>120644354</v>
      </c>
      <c r="D697" s="4">
        <v>120644403</v>
      </c>
      <c r="E697" s="4" t="s">
        <v>2363</v>
      </c>
      <c r="F697" s="4" t="s">
        <v>33</v>
      </c>
      <c r="G697" s="4" t="s">
        <v>1076</v>
      </c>
      <c r="H697" s="4" t="s">
        <v>720</v>
      </c>
      <c r="I697" s="4" t="s">
        <v>2364</v>
      </c>
      <c r="J697" s="5">
        <v>2.1078400000000001E-2</v>
      </c>
      <c r="K697" s="4">
        <v>6.4399100000000002</v>
      </c>
      <c r="L697" s="4">
        <v>7.8662599999999999E-2</v>
      </c>
      <c r="M697" s="4">
        <v>6.3427899999999999</v>
      </c>
      <c r="N697" s="4">
        <v>6.6875100000000007E-2</v>
      </c>
      <c r="O697" s="4">
        <v>1.0696300000000001</v>
      </c>
      <c r="P697" s="4">
        <v>1.0696300000000001</v>
      </c>
      <c r="Q697" s="4" t="s">
        <v>25</v>
      </c>
      <c r="R697" s="5">
        <v>9.7118099999999999E-2</v>
      </c>
      <c r="S697" s="4">
        <v>2.96089</v>
      </c>
      <c r="T697" s="4">
        <v>3.2834359004540944E-3</v>
      </c>
    </row>
    <row r="698" spans="1:20" s="4" customFormat="1" x14ac:dyDescent="0.25">
      <c r="A698" s="4" t="s">
        <v>2365</v>
      </c>
      <c r="B698" s="4">
        <v>20</v>
      </c>
      <c r="C698" s="4">
        <v>32676415</v>
      </c>
      <c r="D698" s="4">
        <v>32676464</v>
      </c>
      <c r="E698" s="4" t="s">
        <v>2366</v>
      </c>
      <c r="F698" s="4" t="s">
        <v>2089</v>
      </c>
      <c r="G698" s="4" t="s">
        <v>2367</v>
      </c>
      <c r="H698" s="4" t="s">
        <v>2368</v>
      </c>
      <c r="I698" s="4" t="s">
        <v>2369</v>
      </c>
      <c r="J698" s="5">
        <v>8.1327199999999997E-4</v>
      </c>
      <c r="K698" s="4">
        <v>6.4481599999999997</v>
      </c>
      <c r="L698" s="4">
        <v>4.1767100000000001E-2</v>
      </c>
      <c r="M698" s="4">
        <v>6.5495700000000001</v>
      </c>
      <c r="N698" s="4">
        <v>5.8268800000000003E-2</v>
      </c>
      <c r="O698" s="4">
        <v>0.93211999999999995</v>
      </c>
      <c r="P698" s="4">
        <v>-1.0728200000000001</v>
      </c>
      <c r="Q698" s="4" t="s">
        <v>29</v>
      </c>
      <c r="R698" s="5">
        <v>-0.101412</v>
      </c>
      <c r="S698" s="4">
        <v>-5.6031399999999998</v>
      </c>
      <c r="T698" s="4">
        <v>3.3032882481295049E-3</v>
      </c>
    </row>
    <row r="699" spans="1:20" s="4" customFormat="1" x14ac:dyDescent="0.25">
      <c r="A699" s="4" t="s">
        <v>2370</v>
      </c>
      <c r="B699" s="4">
        <v>1</v>
      </c>
      <c r="C699" s="4">
        <v>26324171</v>
      </c>
      <c r="D699" s="4">
        <v>26324220</v>
      </c>
      <c r="E699" s="4" t="s">
        <v>2371</v>
      </c>
      <c r="F699" s="4" t="s">
        <v>51</v>
      </c>
      <c r="G699" s="4" t="s">
        <v>40</v>
      </c>
      <c r="H699" s="4" t="s">
        <v>619</v>
      </c>
      <c r="I699" s="4" t="s">
        <v>2372</v>
      </c>
      <c r="J699" s="5">
        <v>3.8053399999999999E-3</v>
      </c>
      <c r="K699" s="4">
        <v>6.40524</v>
      </c>
      <c r="L699" s="4">
        <v>5.4537700000000001E-2</v>
      </c>
      <c r="M699" s="4">
        <v>6.5049900000000003</v>
      </c>
      <c r="N699" s="4">
        <v>7.0672700000000005E-2</v>
      </c>
      <c r="O699" s="4">
        <v>0.93319700000000005</v>
      </c>
      <c r="P699" s="4">
        <v>-1.07158</v>
      </c>
      <c r="Q699" s="4" t="s">
        <v>29</v>
      </c>
      <c r="R699" s="5">
        <v>-9.9746199999999993E-2</v>
      </c>
      <c r="S699" s="4">
        <v>-4.2473999999999998</v>
      </c>
      <c r="T699" s="4">
        <v>3.3038869412867632E-3</v>
      </c>
    </row>
    <row r="700" spans="1:20" s="4" customFormat="1" x14ac:dyDescent="0.25">
      <c r="A700" s="4" t="s">
        <v>2373</v>
      </c>
      <c r="B700" s="4" t="s">
        <v>31</v>
      </c>
      <c r="C700" s="4">
        <v>26576457</v>
      </c>
      <c r="D700" s="4">
        <v>26576506</v>
      </c>
      <c r="E700" s="4" t="s">
        <v>2374</v>
      </c>
      <c r="I700" s="4" t="s">
        <v>2375</v>
      </c>
      <c r="J700" s="5">
        <v>8.9147500000000005E-2</v>
      </c>
      <c r="K700" s="4">
        <v>6.1685499999999998</v>
      </c>
      <c r="L700" s="4">
        <v>7.9391799999999998E-2</v>
      </c>
      <c r="M700" s="4">
        <v>6.2482699999999998</v>
      </c>
      <c r="N700" s="4">
        <v>5.9844899999999999E-2</v>
      </c>
      <c r="O700" s="4">
        <v>0.94623900000000005</v>
      </c>
      <c r="P700" s="4">
        <v>-1.0568200000000001</v>
      </c>
      <c r="Q700" s="4" t="s">
        <v>29</v>
      </c>
      <c r="R700" s="5">
        <v>-7.9723600000000006E-2</v>
      </c>
      <c r="S700" s="4">
        <v>-1.97261</v>
      </c>
      <c r="T700" s="4">
        <v>3.3348345111988949E-3</v>
      </c>
    </row>
    <row r="701" spans="1:20" s="4" customFormat="1" x14ac:dyDescent="0.25">
      <c r="A701" s="4" t="s">
        <v>2376</v>
      </c>
      <c r="B701" s="4">
        <v>1</v>
      </c>
      <c r="C701" s="4">
        <v>150039407</v>
      </c>
      <c r="D701" s="4">
        <v>150039456</v>
      </c>
      <c r="E701" s="4" t="s">
        <v>2377</v>
      </c>
      <c r="F701" s="4" t="s">
        <v>107</v>
      </c>
      <c r="G701" s="4" t="s">
        <v>34</v>
      </c>
      <c r="I701" s="4" t="s">
        <v>2378</v>
      </c>
      <c r="J701" s="5">
        <v>1.3682700000000001E-2</v>
      </c>
      <c r="K701" s="4">
        <v>7.1004800000000001</v>
      </c>
      <c r="L701" s="4">
        <v>0.25321700000000003</v>
      </c>
      <c r="M701" s="4">
        <v>6.9464399999999999</v>
      </c>
      <c r="N701" s="4">
        <v>0.16630900000000001</v>
      </c>
      <c r="O701" s="4">
        <v>1.1126799999999999</v>
      </c>
      <c r="P701" s="4">
        <v>1.1126799999999999</v>
      </c>
      <c r="Q701" s="4" t="s">
        <v>25</v>
      </c>
      <c r="R701" s="5">
        <v>0.15403700000000001</v>
      </c>
      <c r="S701" s="4">
        <v>3.2695599999999998</v>
      </c>
      <c r="T701" s="4">
        <v>3.3500321123649127E-3</v>
      </c>
    </row>
    <row r="702" spans="1:20" s="4" customFormat="1" x14ac:dyDescent="0.25">
      <c r="A702" s="4" t="s">
        <v>2379</v>
      </c>
      <c r="B702" s="4">
        <v>17</v>
      </c>
      <c r="C702" s="4">
        <v>38419876</v>
      </c>
      <c r="D702" s="4">
        <v>38419925</v>
      </c>
      <c r="E702" s="4" t="s">
        <v>2380</v>
      </c>
      <c r="F702" s="4" t="s">
        <v>51</v>
      </c>
      <c r="G702" s="4" t="s">
        <v>34</v>
      </c>
      <c r="H702" s="4" t="s">
        <v>91</v>
      </c>
      <c r="I702" s="4" t="s">
        <v>2381</v>
      </c>
      <c r="J702" s="5">
        <v>5.6613399999999999E-3</v>
      </c>
      <c r="K702" s="4">
        <v>6.5083399999999996</v>
      </c>
      <c r="L702" s="4">
        <v>8.3763299999999999E-2</v>
      </c>
      <c r="M702" s="4">
        <v>6.4087699999999996</v>
      </c>
      <c r="N702" s="4">
        <v>6.0046599999999999E-2</v>
      </c>
      <c r="O702" s="4">
        <v>1.07145</v>
      </c>
      <c r="P702" s="4">
        <v>1.07145</v>
      </c>
      <c r="Q702" s="4" t="s">
        <v>25</v>
      </c>
      <c r="R702" s="5">
        <v>9.9568400000000001E-2</v>
      </c>
      <c r="S702" s="4">
        <v>3.9319700000000002</v>
      </c>
      <c r="T702" s="4">
        <v>3.3590051967467113E-3</v>
      </c>
    </row>
    <row r="703" spans="1:20" s="4" customFormat="1" x14ac:dyDescent="0.25">
      <c r="A703" s="4" t="s">
        <v>2382</v>
      </c>
      <c r="B703" s="4">
        <v>12</v>
      </c>
      <c r="C703" s="4">
        <v>74103728</v>
      </c>
      <c r="D703" s="4">
        <v>74103777</v>
      </c>
      <c r="E703" s="4" t="s">
        <v>2383</v>
      </c>
      <c r="F703" s="4" t="s">
        <v>33</v>
      </c>
      <c r="I703" s="4" t="s">
        <v>2384</v>
      </c>
      <c r="J703" s="5">
        <v>8.7229899999999999E-3</v>
      </c>
      <c r="K703" s="4">
        <v>6.3152699999999999</v>
      </c>
      <c r="L703" s="4">
        <v>4.78057E-2</v>
      </c>
      <c r="M703" s="4">
        <v>6.2287299999999997</v>
      </c>
      <c r="N703" s="4">
        <v>5.1154400000000003E-2</v>
      </c>
      <c r="O703" s="4">
        <v>1.0618300000000001</v>
      </c>
      <c r="P703" s="4">
        <v>1.0618300000000001</v>
      </c>
      <c r="Q703" s="4" t="s">
        <v>25</v>
      </c>
      <c r="R703" s="5">
        <v>8.6547399999999997E-2</v>
      </c>
      <c r="S703" s="4">
        <v>3.6014499999999998</v>
      </c>
      <c r="T703" s="4">
        <v>3.3666170279090979E-3</v>
      </c>
    </row>
    <row r="704" spans="1:20" s="4" customFormat="1" x14ac:dyDescent="0.25">
      <c r="A704" s="4" t="s">
        <v>2385</v>
      </c>
      <c r="B704" s="4">
        <v>22</v>
      </c>
      <c r="C704" s="4">
        <v>19712797</v>
      </c>
      <c r="D704" s="4">
        <v>19712846</v>
      </c>
      <c r="E704" s="4" t="s">
        <v>2386</v>
      </c>
      <c r="I704" s="4" t="s">
        <v>2387</v>
      </c>
      <c r="J704" s="5">
        <v>2.5440299999999999E-2</v>
      </c>
      <c r="K704" s="4">
        <v>6.2825899999999999</v>
      </c>
      <c r="L704" s="4">
        <v>4.3744999999999999E-2</v>
      </c>
      <c r="M704" s="4">
        <v>6.2023799999999998</v>
      </c>
      <c r="N704" s="4">
        <v>5.5129299999999999E-2</v>
      </c>
      <c r="O704" s="4">
        <v>1.05718</v>
      </c>
      <c r="P704" s="4">
        <v>1.05718</v>
      </c>
      <c r="Q704" s="4" t="s">
        <v>25</v>
      </c>
      <c r="R704" s="5">
        <v>8.0217399999999994E-2</v>
      </c>
      <c r="S704" s="4">
        <v>2.8290600000000001</v>
      </c>
      <c r="T704" s="4">
        <v>3.3841007024167967E-3</v>
      </c>
    </row>
    <row r="705" spans="1:20" s="4" customFormat="1" x14ac:dyDescent="0.25">
      <c r="B705" s="4">
        <v>11</v>
      </c>
      <c r="C705" s="4">
        <v>130442934</v>
      </c>
      <c r="D705" s="4">
        <v>130442983</v>
      </c>
      <c r="E705" s="4" t="s">
        <v>2388</v>
      </c>
      <c r="I705" s="4" t="s">
        <v>2389</v>
      </c>
      <c r="J705" s="5">
        <v>1.2208800000000001E-2</v>
      </c>
      <c r="K705" s="4">
        <v>6.3504899999999997</v>
      </c>
      <c r="L705" s="4">
        <v>5.1906599999999997E-2</v>
      </c>
      <c r="M705" s="4">
        <v>6.2648799999999998</v>
      </c>
      <c r="N705" s="4">
        <v>3.5612699999999997E-2</v>
      </c>
      <c r="O705" s="4">
        <v>1.06114</v>
      </c>
      <c r="P705" s="4">
        <v>1.06114</v>
      </c>
      <c r="Q705" s="4" t="s">
        <v>25</v>
      </c>
      <c r="R705" s="5">
        <v>8.5610000000000006E-2</v>
      </c>
      <c r="S705" s="4">
        <v>3.3525100000000001</v>
      </c>
      <c r="T705" s="4">
        <v>3.384872815164329E-3</v>
      </c>
    </row>
    <row r="706" spans="1:20" s="4" customFormat="1" x14ac:dyDescent="0.25">
      <c r="A706" s="4" t="s">
        <v>2390</v>
      </c>
      <c r="B706" s="4">
        <v>13</v>
      </c>
      <c r="C706" s="4">
        <v>22801231</v>
      </c>
      <c r="D706" s="4">
        <v>22801280</v>
      </c>
      <c r="E706" s="4" t="s">
        <v>2391</v>
      </c>
      <c r="F706" s="4" t="s">
        <v>557</v>
      </c>
      <c r="G706" s="4" t="s">
        <v>175</v>
      </c>
      <c r="H706" s="4" t="s">
        <v>109</v>
      </c>
      <c r="I706" s="4" t="s">
        <v>2392</v>
      </c>
      <c r="J706" s="5">
        <v>8.8811299999999992E-3</v>
      </c>
      <c r="K706" s="4">
        <v>6.9325599999999996</v>
      </c>
      <c r="L706" s="4">
        <v>0.15990199999999999</v>
      </c>
      <c r="M706" s="4">
        <v>7.0821300000000003</v>
      </c>
      <c r="N706" s="4">
        <v>0.151585</v>
      </c>
      <c r="O706" s="4">
        <v>0.90152299999999996</v>
      </c>
      <c r="P706" s="4">
        <v>-1.1092299999999999</v>
      </c>
      <c r="Q706" s="4" t="s">
        <v>29</v>
      </c>
      <c r="R706" s="5">
        <v>-0.149564</v>
      </c>
      <c r="S706" s="4">
        <v>-3.5879699999999999</v>
      </c>
      <c r="T706" s="4">
        <v>3.4149913257009142E-3</v>
      </c>
    </row>
    <row r="707" spans="1:20" s="4" customFormat="1" x14ac:dyDescent="0.25">
      <c r="A707" s="4" t="s">
        <v>2393</v>
      </c>
      <c r="B707" s="4">
        <v>20</v>
      </c>
      <c r="C707" s="4">
        <v>54944638</v>
      </c>
      <c r="D707" s="4">
        <v>54944687</v>
      </c>
      <c r="E707" s="4" t="s">
        <v>2394</v>
      </c>
      <c r="F707" s="4" t="s">
        <v>51</v>
      </c>
      <c r="G707" s="4" t="s">
        <v>40</v>
      </c>
      <c r="H707" s="4" t="s">
        <v>2395</v>
      </c>
      <c r="I707" s="4" t="s">
        <v>2396</v>
      </c>
      <c r="J707" s="5">
        <v>0.113049</v>
      </c>
      <c r="K707" s="4">
        <v>6.6325700000000003</v>
      </c>
      <c r="L707" s="4">
        <v>0.26521499999999998</v>
      </c>
      <c r="M707" s="4">
        <v>6.76159</v>
      </c>
      <c r="N707" s="4">
        <v>0.38875599999999999</v>
      </c>
      <c r="O707" s="4">
        <v>0.91444999999999999</v>
      </c>
      <c r="P707" s="4">
        <v>-1.09355</v>
      </c>
      <c r="Q707" s="4" t="s">
        <v>29</v>
      </c>
      <c r="R707" s="5">
        <v>-0.129024</v>
      </c>
      <c r="S707" s="4">
        <v>-1.8109999999999999</v>
      </c>
      <c r="T707" s="4">
        <v>3.4439442420700571E-3</v>
      </c>
    </row>
    <row r="708" spans="1:20" s="4" customFormat="1" x14ac:dyDescent="0.25">
      <c r="A708" s="4" t="s">
        <v>2397</v>
      </c>
      <c r="E708" s="4" t="s">
        <v>2398</v>
      </c>
      <c r="I708" s="4" t="s">
        <v>2399</v>
      </c>
      <c r="J708" s="5">
        <v>3.2870700000000003E-2</v>
      </c>
      <c r="K708" s="4">
        <v>6.2061500000000001</v>
      </c>
      <c r="L708" s="4">
        <v>7.4390800000000007E-2</v>
      </c>
      <c r="M708" s="4">
        <v>6.2913399999999999</v>
      </c>
      <c r="N708" s="4">
        <v>5.7928199999999999E-2</v>
      </c>
      <c r="O708" s="4">
        <v>0.942662</v>
      </c>
      <c r="P708" s="4">
        <v>-1.0608299999999999</v>
      </c>
      <c r="Q708" s="4" t="s">
        <v>29</v>
      </c>
      <c r="R708" s="5">
        <v>-8.5188200000000006E-2</v>
      </c>
      <c r="S708" s="4">
        <v>-2.6514899999999999</v>
      </c>
      <c r="T708" s="4">
        <v>3.4492892446496308E-3</v>
      </c>
    </row>
    <row r="709" spans="1:20" s="4" customFormat="1" x14ac:dyDescent="0.25">
      <c r="A709" s="4" t="s">
        <v>2400</v>
      </c>
      <c r="B709" s="4">
        <v>4</v>
      </c>
      <c r="C709" s="4">
        <v>76787754</v>
      </c>
      <c r="D709" s="4">
        <v>76787803</v>
      </c>
      <c r="E709" s="4" t="s">
        <v>2401</v>
      </c>
      <c r="F709" s="4" t="s">
        <v>253</v>
      </c>
      <c r="G709" s="4" t="s">
        <v>40</v>
      </c>
      <c r="H709" s="4" t="s">
        <v>141</v>
      </c>
      <c r="I709" s="4" t="s">
        <v>2402</v>
      </c>
      <c r="J709" s="5">
        <v>2.6992599999999999E-2</v>
      </c>
      <c r="K709" s="4">
        <v>7.1008100000000001</v>
      </c>
      <c r="L709" s="4">
        <v>0.116678</v>
      </c>
      <c r="M709" s="4">
        <v>7.2750199999999996</v>
      </c>
      <c r="N709" s="4">
        <v>0.115646</v>
      </c>
      <c r="O709" s="4">
        <v>0.88625500000000001</v>
      </c>
      <c r="P709" s="4">
        <v>-1.1283399999999999</v>
      </c>
      <c r="Q709" s="4" t="s">
        <v>29</v>
      </c>
      <c r="R709" s="5">
        <v>-0.174206</v>
      </c>
      <c r="S709" s="4">
        <v>-2.78783</v>
      </c>
      <c r="T709" s="4">
        <v>3.4526740915438942E-3</v>
      </c>
    </row>
    <row r="710" spans="1:20" s="4" customFormat="1" x14ac:dyDescent="0.25">
      <c r="A710" s="4" t="s">
        <v>1047</v>
      </c>
      <c r="B710" s="4">
        <v>11</v>
      </c>
      <c r="C710" s="4">
        <v>18248039</v>
      </c>
      <c r="D710" s="4">
        <v>18248088</v>
      </c>
      <c r="E710" s="4" t="s">
        <v>2403</v>
      </c>
      <c r="F710" s="4" t="s">
        <v>33</v>
      </c>
      <c r="G710" s="4" t="s">
        <v>1049</v>
      </c>
      <c r="H710" s="4" t="s">
        <v>1050</v>
      </c>
      <c r="I710" s="4" t="s">
        <v>2404</v>
      </c>
      <c r="J710" s="5">
        <v>0.12537300000000001</v>
      </c>
      <c r="K710" s="4">
        <v>6.2336200000000002</v>
      </c>
      <c r="L710" s="4">
        <v>0.102113</v>
      </c>
      <c r="M710" s="4">
        <v>6.1561199999999996</v>
      </c>
      <c r="N710" s="4">
        <v>4.1097300000000003E-2</v>
      </c>
      <c r="O710" s="4">
        <v>1.0551900000000001</v>
      </c>
      <c r="P710" s="4">
        <v>1.0551900000000001</v>
      </c>
      <c r="Q710" s="4" t="s">
        <v>25</v>
      </c>
      <c r="R710" s="5">
        <v>7.7501799999999996E-2</v>
      </c>
      <c r="S710" s="4">
        <v>1.7401899999999999</v>
      </c>
      <c r="T710" s="4">
        <v>3.4575364277527423E-3</v>
      </c>
    </row>
    <row r="711" spans="1:20" s="4" customFormat="1" x14ac:dyDescent="0.25">
      <c r="A711" s="4" t="s">
        <v>2405</v>
      </c>
      <c r="E711" s="4" t="s">
        <v>2406</v>
      </c>
      <c r="I711" s="4" t="s">
        <v>2407</v>
      </c>
      <c r="J711" s="5">
        <v>7.1150900000000001E-3</v>
      </c>
      <c r="K711" s="4">
        <v>6.19984</v>
      </c>
      <c r="L711" s="4">
        <v>5.3359200000000002E-2</v>
      </c>
      <c r="M711" s="4">
        <v>6.1234500000000001</v>
      </c>
      <c r="N711" s="4">
        <v>5.1510300000000002E-2</v>
      </c>
      <c r="O711" s="4">
        <v>1.05437</v>
      </c>
      <c r="P711" s="4">
        <v>1.05437</v>
      </c>
      <c r="Q711" s="4" t="s">
        <v>25</v>
      </c>
      <c r="R711" s="5">
        <v>7.6385900000000007E-2</v>
      </c>
      <c r="S711" s="4">
        <v>3.7556699999999998</v>
      </c>
      <c r="T711" s="4">
        <v>3.4603401212408408E-3</v>
      </c>
    </row>
    <row r="712" spans="1:20" s="4" customFormat="1" x14ac:dyDescent="0.25">
      <c r="A712" s="4" t="s">
        <v>2408</v>
      </c>
      <c r="B712" s="4">
        <v>3</v>
      </c>
      <c r="E712" s="4" t="s">
        <v>2409</v>
      </c>
      <c r="F712" s="4" t="s">
        <v>39</v>
      </c>
      <c r="G712" s="4" t="s">
        <v>34</v>
      </c>
      <c r="H712" s="4" t="s">
        <v>2410</v>
      </c>
      <c r="I712" s="4" t="s">
        <v>2411</v>
      </c>
      <c r="J712" s="5">
        <v>3.6854199999999997E-2</v>
      </c>
      <c r="K712" s="4">
        <v>7.2600100000000003</v>
      </c>
      <c r="L712" s="4">
        <v>9.7302E-2</v>
      </c>
      <c r="M712" s="4">
        <v>7.4552899999999998</v>
      </c>
      <c r="N712" s="4">
        <v>0.21035699999999999</v>
      </c>
      <c r="O712" s="4">
        <v>0.87340200000000001</v>
      </c>
      <c r="P712" s="4">
        <v>-1.1449499999999999</v>
      </c>
      <c r="Q712" s="4" t="s">
        <v>29</v>
      </c>
      <c r="R712" s="5">
        <v>-0.19528200000000001</v>
      </c>
      <c r="S712" s="4">
        <v>-2.5728499999999999</v>
      </c>
      <c r="T712" s="4">
        <v>3.4614934416692745E-3</v>
      </c>
    </row>
    <row r="713" spans="1:20" s="4" customFormat="1" x14ac:dyDescent="0.25">
      <c r="B713" s="4">
        <v>12</v>
      </c>
      <c r="E713" s="4" t="s">
        <v>2412</v>
      </c>
      <c r="I713" s="4" t="s">
        <v>2413</v>
      </c>
      <c r="J713" s="5">
        <v>1.1533699999999999E-2</v>
      </c>
      <c r="K713" s="4">
        <v>6.3393899999999999</v>
      </c>
      <c r="L713" s="4">
        <v>5.8611400000000001E-2</v>
      </c>
      <c r="M713" s="4">
        <v>6.4328599999999998</v>
      </c>
      <c r="N713" s="4">
        <v>8.2148600000000002E-2</v>
      </c>
      <c r="O713" s="4">
        <v>0.93726900000000002</v>
      </c>
      <c r="P713" s="4">
        <v>-1.0669299999999999</v>
      </c>
      <c r="Q713" s="4" t="s">
        <v>29</v>
      </c>
      <c r="R713" s="5">
        <v>-9.3465599999999996E-2</v>
      </c>
      <c r="S713" s="4">
        <v>-3.3941699999999999</v>
      </c>
      <c r="T713" s="4">
        <v>3.4789784720604105E-3</v>
      </c>
    </row>
    <row r="714" spans="1:20" s="4" customFormat="1" x14ac:dyDescent="0.25">
      <c r="A714" s="4" t="s">
        <v>2414</v>
      </c>
      <c r="B714" s="4">
        <v>19</v>
      </c>
      <c r="C714" s="4">
        <v>7739858</v>
      </c>
      <c r="D714" s="4">
        <v>7739907</v>
      </c>
      <c r="E714" s="4" t="s">
        <v>2415</v>
      </c>
      <c r="F714" s="4" t="s">
        <v>33</v>
      </c>
      <c r="G714" s="4" t="s">
        <v>90</v>
      </c>
      <c r="H714" s="4" t="s">
        <v>2416</v>
      </c>
      <c r="I714" s="4" t="s">
        <v>2417</v>
      </c>
      <c r="J714" s="5">
        <v>4.8767100000000002E-3</v>
      </c>
      <c r="K714" s="4">
        <v>6.2934799999999997</v>
      </c>
      <c r="L714" s="4">
        <v>7.7055399999999996E-2</v>
      </c>
      <c r="M714" s="4">
        <v>6.2100600000000004</v>
      </c>
      <c r="N714" s="4">
        <v>7.5565599999999997E-2</v>
      </c>
      <c r="O714" s="4">
        <v>1.0595300000000001</v>
      </c>
      <c r="P714" s="4">
        <v>1.0595300000000001</v>
      </c>
      <c r="Q714" s="4" t="s">
        <v>25</v>
      </c>
      <c r="R714" s="5">
        <v>8.34255E-2</v>
      </c>
      <c r="S714" s="4">
        <v>4.0490399999999998</v>
      </c>
      <c r="T714" s="4">
        <v>3.4911077932960038E-3</v>
      </c>
    </row>
    <row r="715" spans="1:20" s="4" customFormat="1" x14ac:dyDescent="0.25">
      <c r="A715" s="4" t="s">
        <v>2418</v>
      </c>
      <c r="B715" s="4">
        <v>11</v>
      </c>
      <c r="C715" s="4">
        <v>13514110</v>
      </c>
      <c r="D715" s="4">
        <v>13514159</v>
      </c>
      <c r="E715" s="4" t="s">
        <v>2419</v>
      </c>
      <c r="F715" s="4" t="s">
        <v>33</v>
      </c>
      <c r="G715" s="4" t="s">
        <v>2420</v>
      </c>
      <c r="H715" s="4" t="s">
        <v>71</v>
      </c>
      <c r="I715" s="4" t="s">
        <v>2421</v>
      </c>
      <c r="J715" s="5">
        <v>1.70054E-2</v>
      </c>
      <c r="K715" s="4">
        <v>6.1595399999999998</v>
      </c>
      <c r="L715" s="4">
        <v>4.5323700000000001E-2</v>
      </c>
      <c r="M715" s="4">
        <v>6.2374700000000001</v>
      </c>
      <c r="N715" s="4">
        <v>7.4618900000000002E-2</v>
      </c>
      <c r="O715" s="4">
        <v>0.94741500000000001</v>
      </c>
      <c r="P715" s="4">
        <v>-1.0555000000000001</v>
      </c>
      <c r="Q715" s="4" t="s">
        <v>29</v>
      </c>
      <c r="R715" s="5">
        <v>-7.7931500000000001E-2</v>
      </c>
      <c r="S715" s="4">
        <v>-3.1131799999999998</v>
      </c>
      <c r="T715" s="4">
        <v>3.496496617383008E-3</v>
      </c>
    </row>
    <row r="716" spans="1:20" s="4" customFormat="1" x14ac:dyDescent="0.25">
      <c r="A716" s="4" t="s">
        <v>2422</v>
      </c>
      <c r="E716" s="4" t="s">
        <v>2423</v>
      </c>
      <c r="I716" s="4" t="s">
        <v>2424</v>
      </c>
      <c r="J716" s="5">
        <v>2.4875700000000001E-2</v>
      </c>
      <c r="K716" s="4">
        <v>6.2043799999999996</v>
      </c>
      <c r="L716" s="4">
        <v>3.5431600000000001E-2</v>
      </c>
      <c r="M716" s="4">
        <v>6.1291000000000002</v>
      </c>
      <c r="N716" s="4">
        <v>6.7644700000000002E-2</v>
      </c>
      <c r="O716" s="4">
        <v>1.0535699999999999</v>
      </c>
      <c r="P716" s="4">
        <v>1.0535699999999999</v>
      </c>
      <c r="Q716" s="4" t="s">
        <v>25</v>
      </c>
      <c r="R716" s="5">
        <v>7.5282000000000002E-2</v>
      </c>
      <c r="S716" s="4">
        <v>2.8447200000000001</v>
      </c>
      <c r="T716" s="4">
        <v>3.5066583447870428E-3</v>
      </c>
    </row>
    <row r="717" spans="1:20" s="4" customFormat="1" x14ac:dyDescent="0.25">
      <c r="A717" s="4" t="s">
        <v>2425</v>
      </c>
      <c r="B717" s="4">
        <v>8</v>
      </c>
      <c r="C717" s="4">
        <v>17133759</v>
      </c>
      <c r="D717" s="4">
        <v>17133808</v>
      </c>
      <c r="E717" s="4" t="s">
        <v>2426</v>
      </c>
      <c r="F717" s="4" t="s">
        <v>51</v>
      </c>
      <c r="G717" s="4" t="s">
        <v>2427</v>
      </c>
      <c r="H717" s="4" t="s">
        <v>964</v>
      </c>
      <c r="I717" s="4" t="s">
        <v>2428</v>
      </c>
      <c r="J717" s="5">
        <v>1.5627499999999999E-2</v>
      </c>
      <c r="K717" s="4">
        <v>6.2650600000000001</v>
      </c>
      <c r="L717" s="4">
        <v>5.9910100000000001E-2</v>
      </c>
      <c r="M717" s="4">
        <v>6.35032</v>
      </c>
      <c r="N717" s="4">
        <v>7.0440299999999997E-2</v>
      </c>
      <c r="O717" s="4">
        <v>0.94261200000000001</v>
      </c>
      <c r="P717" s="4">
        <v>-1.06088</v>
      </c>
      <c r="Q717" s="4" t="s">
        <v>29</v>
      </c>
      <c r="R717" s="5">
        <v>-8.5264800000000002E-2</v>
      </c>
      <c r="S717" s="4">
        <v>-3.1736800000000001</v>
      </c>
      <c r="T717" s="4">
        <v>3.5132387886809089E-3</v>
      </c>
    </row>
    <row r="718" spans="1:20" s="4" customFormat="1" x14ac:dyDescent="0.25">
      <c r="A718" s="4" t="s">
        <v>2429</v>
      </c>
      <c r="B718" s="4">
        <v>8</v>
      </c>
      <c r="C718" s="4">
        <v>55243279</v>
      </c>
      <c r="D718" s="4">
        <v>55243328</v>
      </c>
      <c r="E718" s="4" t="s">
        <v>2430</v>
      </c>
      <c r="I718" s="4" t="s">
        <v>2431</v>
      </c>
      <c r="J718" s="5">
        <v>1.3646E-2</v>
      </c>
      <c r="K718" s="4">
        <v>6.2638400000000001</v>
      </c>
      <c r="L718" s="4">
        <v>9.2605699999999999E-2</v>
      </c>
      <c r="M718" s="4">
        <v>6.1818900000000001</v>
      </c>
      <c r="N718" s="4">
        <v>6.5834400000000001E-2</v>
      </c>
      <c r="O718" s="4">
        <v>1.0584499999999999</v>
      </c>
      <c r="P718" s="4">
        <v>1.0584499999999999</v>
      </c>
      <c r="Q718" s="4" t="s">
        <v>25</v>
      </c>
      <c r="R718" s="5">
        <v>8.1950400000000007E-2</v>
      </c>
      <c r="S718" s="4">
        <v>3.2715100000000001</v>
      </c>
      <c r="T718" s="4">
        <v>3.5248595581599184E-3</v>
      </c>
    </row>
    <row r="719" spans="1:20" s="4" customFormat="1" x14ac:dyDescent="0.25">
      <c r="A719" s="4" t="s">
        <v>2432</v>
      </c>
      <c r="B719" s="4">
        <v>8</v>
      </c>
      <c r="C719" s="4">
        <v>144590982</v>
      </c>
      <c r="D719" s="4">
        <v>144591031</v>
      </c>
      <c r="E719" s="4" t="s">
        <v>2433</v>
      </c>
      <c r="G719" s="4" t="s">
        <v>254</v>
      </c>
      <c r="I719" s="4" t="s">
        <v>2434</v>
      </c>
      <c r="J719" s="5">
        <v>0.108332</v>
      </c>
      <c r="K719" s="4">
        <v>6.8478000000000003</v>
      </c>
      <c r="L719" s="4">
        <v>0.16095100000000001</v>
      </c>
      <c r="M719" s="4">
        <v>7.0090000000000003</v>
      </c>
      <c r="N719" s="4">
        <v>0.120293</v>
      </c>
      <c r="O719" s="4">
        <v>0.89428200000000002</v>
      </c>
      <c r="P719" s="4">
        <v>-1.11822</v>
      </c>
      <c r="Q719" s="4" t="s">
        <v>29</v>
      </c>
      <c r="R719" s="5">
        <v>-0.16119800000000001</v>
      </c>
      <c r="S719" s="4">
        <v>-1.8400799999999999</v>
      </c>
      <c r="T719" s="4">
        <v>3.5250982500983855E-3</v>
      </c>
    </row>
    <row r="720" spans="1:20" s="4" customFormat="1" x14ac:dyDescent="0.25">
      <c r="A720" s="4" t="s">
        <v>2435</v>
      </c>
      <c r="B720" s="4">
        <v>5</v>
      </c>
      <c r="C720" s="4">
        <v>54441606</v>
      </c>
      <c r="D720" s="4">
        <v>54441655</v>
      </c>
      <c r="E720" s="4" t="s">
        <v>2436</v>
      </c>
      <c r="F720" s="4" t="s">
        <v>2437</v>
      </c>
      <c r="G720" s="4" t="s">
        <v>991</v>
      </c>
      <c r="H720" s="4" t="s">
        <v>652</v>
      </c>
      <c r="I720" s="4" t="s">
        <v>2438</v>
      </c>
      <c r="J720" s="5">
        <v>5.9960100000000002E-2</v>
      </c>
      <c r="K720" s="4">
        <v>6.3389899999999999</v>
      </c>
      <c r="L720" s="4">
        <v>7.66294E-2</v>
      </c>
      <c r="M720" s="4">
        <v>6.2560599999999997</v>
      </c>
      <c r="N720" s="4">
        <v>7.44118E-2</v>
      </c>
      <c r="O720" s="4">
        <v>1.0591699999999999</v>
      </c>
      <c r="P720" s="4">
        <v>1.0591699999999999</v>
      </c>
      <c r="Q720" s="4" t="s">
        <v>25</v>
      </c>
      <c r="R720" s="5">
        <v>8.2932000000000006E-2</v>
      </c>
      <c r="S720" s="4">
        <v>2.24133</v>
      </c>
      <c r="T720" s="4">
        <v>3.5264613560839421E-3</v>
      </c>
    </row>
    <row r="721" spans="1:20" s="4" customFormat="1" x14ac:dyDescent="0.25">
      <c r="A721" s="4" t="s">
        <v>2439</v>
      </c>
      <c r="B721" s="4">
        <v>19</v>
      </c>
      <c r="C721" s="4">
        <v>50884340</v>
      </c>
      <c r="D721" s="4">
        <v>50884389</v>
      </c>
      <c r="E721" s="4" t="s">
        <v>2440</v>
      </c>
      <c r="F721" s="4" t="s">
        <v>51</v>
      </c>
      <c r="G721" s="4" t="s">
        <v>34</v>
      </c>
      <c r="H721" s="4" t="s">
        <v>870</v>
      </c>
      <c r="I721" s="4" t="s">
        <v>2441</v>
      </c>
      <c r="J721" s="5">
        <v>1.61111E-2</v>
      </c>
      <c r="K721" s="4">
        <v>6.11869</v>
      </c>
      <c r="L721" s="4">
        <v>5.5467500000000003E-2</v>
      </c>
      <c r="M721" s="4">
        <v>6.1915399999999998</v>
      </c>
      <c r="N721" s="4">
        <v>4.6697700000000002E-2</v>
      </c>
      <c r="O721" s="4">
        <v>0.95075399999999999</v>
      </c>
      <c r="P721" s="4">
        <v>-1.0518000000000001</v>
      </c>
      <c r="Q721" s="4" t="s">
        <v>29</v>
      </c>
      <c r="R721" s="5">
        <v>-7.2856099999999993E-2</v>
      </c>
      <c r="S721" s="4">
        <v>-3.1518199999999998</v>
      </c>
      <c r="T721" s="4">
        <v>3.5347889241981361E-3</v>
      </c>
    </row>
    <row r="722" spans="1:20" s="4" customFormat="1" x14ac:dyDescent="0.25">
      <c r="A722" s="4" t="s">
        <v>2442</v>
      </c>
      <c r="B722" s="4">
        <v>8</v>
      </c>
      <c r="C722" s="4">
        <v>103341574</v>
      </c>
      <c r="D722" s="4">
        <v>103341623</v>
      </c>
      <c r="E722" s="4" t="s">
        <v>2443</v>
      </c>
      <c r="F722" s="4" t="s">
        <v>253</v>
      </c>
      <c r="G722" s="4" t="s">
        <v>869</v>
      </c>
      <c r="H722" s="4" t="s">
        <v>1363</v>
      </c>
      <c r="I722" s="4" t="s">
        <v>2444</v>
      </c>
      <c r="J722" s="5">
        <v>1.59521E-2</v>
      </c>
      <c r="K722" s="4">
        <v>6.5485600000000002</v>
      </c>
      <c r="L722" s="4">
        <v>8.2176700000000005E-2</v>
      </c>
      <c r="M722" s="4">
        <v>6.66892</v>
      </c>
      <c r="N722" s="4">
        <v>8.2503400000000005E-2</v>
      </c>
      <c r="O722" s="4">
        <v>0.91995800000000005</v>
      </c>
      <c r="P722" s="4">
        <v>-1.08701</v>
      </c>
      <c r="Q722" s="4" t="s">
        <v>29</v>
      </c>
      <c r="R722" s="5">
        <v>-0.12035999999999999</v>
      </c>
      <c r="S722" s="4">
        <v>-3.1589299999999998</v>
      </c>
      <c r="T722" s="4">
        <v>3.545600561806824E-3</v>
      </c>
    </row>
    <row r="723" spans="1:20" s="4" customFormat="1" x14ac:dyDescent="0.25">
      <c r="A723" s="4" t="s">
        <v>2445</v>
      </c>
      <c r="B723" s="4">
        <v>2</v>
      </c>
      <c r="E723" s="4" t="s">
        <v>2446</v>
      </c>
      <c r="F723" s="4" t="s">
        <v>1589</v>
      </c>
      <c r="G723" s="4" t="s">
        <v>40</v>
      </c>
      <c r="H723" s="4" t="s">
        <v>2447</v>
      </c>
      <c r="I723" s="4" t="s">
        <v>2448</v>
      </c>
      <c r="J723" s="5">
        <v>4.6272099999999997E-2</v>
      </c>
      <c r="K723" s="4">
        <v>9.23874</v>
      </c>
      <c r="L723" s="4">
        <v>0.32148399999999999</v>
      </c>
      <c r="M723" s="4">
        <v>9.5087200000000003</v>
      </c>
      <c r="N723" s="4">
        <v>0.22770899999999999</v>
      </c>
      <c r="O723" s="4">
        <v>0.82933199999999996</v>
      </c>
      <c r="P723" s="4">
        <v>-1.2057899999999999</v>
      </c>
      <c r="Q723" s="4" t="s">
        <v>29</v>
      </c>
      <c r="R723" s="5">
        <v>-0.26997900000000002</v>
      </c>
      <c r="S723" s="4">
        <v>-2.4173499999999999</v>
      </c>
      <c r="T723" s="4">
        <v>3.5462198020682636E-3</v>
      </c>
    </row>
    <row r="724" spans="1:20" s="4" customFormat="1" x14ac:dyDescent="0.25">
      <c r="A724" s="4" t="s">
        <v>2449</v>
      </c>
      <c r="E724" s="4" t="s">
        <v>2450</v>
      </c>
      <c r="I724" s="4" t="s">
        <v>2451</v>
      </c>
      <c r="J724" s="5">
        <v>5.8804099999999998E-2</v>
      </c>
      <c r="K724" s="4">
        <v>6.1395600000000004</v>
      </c>
      <c r="L724" s="4">
        <v>6.2987100000000004E-2</v>
      </c>
      <c r="M724" s="4">
        <v>6.2143899999999999</v>
      </c>
      <c r="N724" s="4">
        <v>5.6629199999999998E-2</v>
      </c>
      <c r="O724" s="4">
        <v>0.949457</v>
      </c>
      <c r="P724" s="4">
        <v>-1.0532300000000001</v>
      </c>
      <c r="Q724" s="4" t="s">
        <v>29</v>
      </c>
      <c r="R724" s="5">
        <v>-7.4825900000000001E-2</v>
      </c>
      <c r="S724" s="4">
        <v>-2.2545299999999999</v>
      </c>
      <c r="T724" s="4">
        <v>3.5487595207941954E-3</v>
      </c>
    </row>
    <row r="725" spans="1:20" s="4" customFormat="1" x14ac:dyDescent="0.25">
      <c r="A725" s="4" t="s">
        <v>2452</v>
      </c>
      <c r="B725" s="4">
        <v>2</v>
      </c>
      <c r="C725" s="4">
        <v>26071311</v>
      </c>
      <c r="D725" s="4">
        <v>26071360</v>
      </c>
      <c r="E725" s="4" t="s">
        <v>2453</v>
      </c>
      <c r="I725" s="4" t="s">
        <v>2454</v>
      </c>
      <c r="J725" s="5">
        <v>4.9649000000000004E-3</v>
      </c>
      <c r="K725" s="4">
        <v>9.7965</v>
      </c>
      <c r="L725" s="4">
        <v>0.21412200000000001</v>
      </c>
      <c r="M725" s="4">
        <v>9.5265500000000003</v>
      </c>
      <c r="N725" s="4">
        <v>0.136938</v>
      </c>
      <c r="O725" s="4">
        <v>1.20577</v>
      </c>
      <c r="P725" s="4">
        <v>1.20577</v>
      </c>
      <c r="Q725" s="4" t="s">
        <v>25</v>
      </c>
      <c r="R725" s="5">
        <v>0.269957</v>
      </c>
      <c r="S725" s="4">
        <v>4.0348899999999999</v>
      </c>
      <c r="T725" s="4">
        <v>3.5488685961452189E-3</v>
      </c>
    </row>
    <row r="726" spans="1:20" s="4" customFormat="1" x14ac:dyDescent="0.25">
      <c r="A726" s="4" t="s">
        <v>2455</v>
      </c>
      <c r="B726" s="4">
        <v>2</v>
      </c>
      <c r="C726" s="4">
        <v>20232</v>
      </c>
      <c r="D726" s="4">
        <v>20281</v>
      </c>
      <c r="E726" s="4" t="s">
        <v>2456</v>
      </c>
      <c r="I726" s="4" t="s">
        <v>2457</v>
      </c>
      <c r="J726" s="5">
        <v>3.3751200000000002E-2</v>
      </c>
      <c r="K726" s="4">
        <v>7.1305699999999996</v>
      </c>
      <c r="L726" s="4">
        <v>0.16320399999999999</v>
      </c>
      <c r="M726" s="4">
        <v>6.9735300000000002</v>
      </c>
      <c r="N726" s="4">
        <v>0.115851</v>
      </c>
      <c r="O726" s="4">
        <v>1.115</v>
      </c>
      <c r="P726" s="4">
        <v>1.115</v>
      </c>
      <c r="Q726" s="4" t="s">
        <v>25</v>
      </c>
      <c r="R726" s="5">
        <v>0.15703900000000001</v>
      </c>
      <c r="S726" s="4">
        <v>2.6332800000000001</v>
      </c>
      <c r="T726" s="4">
        <v>3.5806302540455901E-3</v>
      </c>
    </row>
    <row r="727" spans="1:20" s="4" customFormat="1" x14ac:dyDescent="0.25">
      <c r="A727" s="4" t="s">
        <v>2458</v>
      </c>
      <c r="E727" s="4" t="s">
        <v>2459</v>
      </c>
      <c r="I727" s="4" t="s">
        <v>2460</v>
      </c>
      <c r="J727" s="5">
        <v>2.0995799999999998E-2</v>
      </c>
      <c r="K727" s="4">
        <v>6.3056599999999996</v>
      </c>
      <c r="L727" s="4">
        <v>5.02125E-2</v>
      </c>
      <c r="M727" s="4">
        <v>6.2205000000000004</v>
      </c>
      <c r="N727" s="4">
        <v>4.8467900000000001E-2</v>
      </c>
      <c r="O727" s="4">
        <v>1.0608</v>
      </c>
      <c r="P727" s="4">
        <v>1.0608</v>
      </c>
      <c r="Q727" s="4" t="s">
        <v>25</v>
      </c>
      <c r="R727" s="5">
        <v>8.5154599999999997E-2</v>
      </c>
      <c r="S727" s="4">
        <v>2.96366</v>
      </c>
      <c r="T727" s="4">
        <v>3.6030470727164408E-3</v>
      </c>
    </row>
    <row r="728" spans="1:20" s="4" customFormat="1" x14ac:dyDescent="0.25">
      <c r="A728" s="4" t="s">
        <v>2461</v>
      </c>
      <c r="B728" s="4">
        <v>19</v>
      </c>
      <c r="C728" s="4">
        <v>19084144</v>
      </c>
      <c r="D728" s="4">
        <v>19084193</v>
      </c>
      <c r="E728" s="4" t="s">
        <v>2462</v>
      </c>
      <c r="F728" s="4" t="s">
        <v>140</v>
      </c>
      <c r="G728" s="4" t="s">
        <v>295</v>
      </c>
      <c r="H728" s="4" t="s">
        <v>141</v>
      </c>
      <c r="I728" s="4" t="s">
        <v>2463</v>
      </c>
      <c r="J728" s="5">
        <v>7.5808299999999995E-2</v>
      </c>
      <c r="K728" s="4">
        <v>6.3455500000000002</v>
      </c>
      <c r="L728" s="4">
        <v>6.49034E-2</v>
      </c>
      <c r="M728" s="4">
        <v>6.4416900000000004</v>
      </c>
      <c r="N728" s="4">
        <v>0.104534</v>
      </c>
      <c r="O728" s="4">
        <v>0.93553600000000003</v>
      </c>
      <c r="P728" s="4">
        <v>-1.06891</v>
      </c>
      <c r="Q728" s="4" t="s">
        <v>29</v>
      </c>
      <c r="R728" s="5">
        <v>-9.6135300000000007E-2</v>
      </c>
      <c r="S728" s="4">
        <v>-2.0824699999999998</v>
      </c>
      <c r="T728" s="4">
        <v>3.6061082911621124E-3</v>
      </c>
    </row>
    <row r="729" spans="1:20" s="4" customFormat="1" x14ac:dyDescent="0.25">
      <c r="A729" s="4" t="s">
        <v>2464</v>
      </c>
      <c r="B729" s="4">
        <v>9</v>
      </c>
      <c r="C729" s="4">
        <v>137725267</v>
      </c>
      <c r="D729" s="4">
        <v>137725316</v>
      </c>
      <c r="E729" s="4" t="s">
        <v>2465</v>
      </c>
      <c r="F729" s="4" t="s">
        <v>51</v>
      </c>
      <c r="G729" s="4" t="s">
        <v>52</v>
      </c>
      <c r="H729" s="4" t="s">
        <v>2466</v>
      </c>
      <c r="I729" s="4" t="s">
        <v>2467</v>
      </c>
      <c r="J729" s="5">
        <v>1.39633E-2</v>
      </c>
      <c r="K729" s="4">
        <v>6.2290900000000002</v>
      </c>
      <c r="L729" s="4">
        <v>5.8150599999999997E-2</v>
      </c>
      <c r="M729" s="4">
        <v>6.1515199999999997</v>
      </c>
      <c r="N729" s="4">
        <v>4.5088999999999997E-2</v>
      </c>
      <c r="O729" s="4">
        <v>1.05524</v>
      </c>
      <c r="P729" s="4">
        <v>1.05524</v>
      </c>
      <c r="Q729" s="4" t="s">
        <v>25</v>
      </c>
      <c r="R729" s="5">
        <v>7.7574900000000002E-2</v>
      </c>
      <c r="S729" s="4">
        <v>3.2548499999999998</v>
      </c>
      <c r="T729" s="4">
        <v>3.6109032450147693E-3</v>
      </c>
    </row>
    <row r="730" spans="1:20" s="4" customFormat="1" x14ac:dyDescent="0.25">
      <c r="A730" s="4" t="s">
        <v>2468</v>
      </c>
      <c r="B730" s="4">
        <v>8</v>
      </c>
      <c r="C730" s="4">
        <v>130829857</v>
      </c>
      <c r="D730" s="4">
        <v>130829906</v>
      </c>
      <c r="E730" s="4" t="s">
        <v>2469</v>
      </c>
      <c r="F730" s="4" t="s">
        <v>39</v>
      </c>
      <c r="G730" s="4" t="s">
        <v>175</v>
      </c>
      <c r="H730" s="4" t="s">
        <v>35</v>
      </c>
      <c r="I730" s="4" t="s">
        <v>2470</v>
      </c>
      <c r="J730" s="5">
        <v>8.3189200000000005E-2</v>
      </c>
      <c r="K730" s="4">
        <v>7.0100899999999999</v>
      </c>
      <c r="L730" s="4">
        <v>0.30899900000000002</v>
      </c>
      <c r="M730" s="4">
        <v>7.1669600000000004</v>
      </c>
      <c r="N730" s="4">
        <v>0.36999300000000002</v>
      </c>
      <c r="O730" s="4">
        <v>0.89696900000000002</v>
      </c>
      <c r="P730" s="4">
        <v>-1.11487</v>
      </c>
      <c r="Q730" s="4" t="s">
        <v>29</v>
      </c>
      <c r="R730" s="5">
        <v>-0.15687100000000001</v>
      </c>
      <c r="S730" s="4">
        <v>-2.01952</v>
      </c>
      <c r="T730" s="4">
        <v>3.6158218805150146E-3</v>
      </c>
    </row>
    <row r="731" spans="1:20" s="4" customFormat="1" x14ac:dyDescent="0.25">
      <c r="A731" s="4" t="s">
        <v>2471</v>
      </c>
      <c r="E731" s="4" t="s">
        <v>2472</v>
      </c>
      <c r="I731" s="4" t="s">
        <v>2473</v>
      </c>
      <c r="J731" s="5">
        <v>5.4279000000000001E-2</v>
      </c>
      <c r="K731" s="4">
        <v>6.2408700000000001</v>
      </c>
      <c r="L731" s="4">
        <v>8.8562000000000002E-2</v>
      </c>
      <c r="M731" s="4">
        <v>6.3286800000000003</v>
      </c>
      <c r="N731" s="4">
        <v>5.1836699999999999E-2</v>
      </c>
      <c r="O731" s="4">
        <v>0.94094999999999995</v>
      </c>
      <c r="P731" s="4">
        <v>-1.0627599999999999</v>
      </c>
      <c r="Q731" s="4" t="s">
        <v>29</v>
      </c>
      <c r="R731" s="5">
        <v>-8.7810399999999997E-2</v>
      </c>
      <c r="S731" s="4">
        <v>-2.3088500000000001</v>
      </c>
      <c r="T731" s="4">
        <v>3.6190527739494616E-3</v>
      </c>
    </row>
    <row r="732" spans="1:20" s="4" customFormat="1" x14ac:dyDescent="0.25">
      <c r="A732" s="4" t="s">
        <v>2474</v>
      </c>
      <c r="B732" s="4">
        <v>4</v>
      </c>
      <c r="E732" s="4" t="s">
        <v>2475</v>
      </c>
      <c r="F732" s="4" t="s">
        <v>39</v>
      </c>
      <c r="G732" s="4" t="s">
        <v>1081</v>
      </c>
      <c r="H732" s="4" t="s">
        <v>53</v>
      </c>
      <c r="I732" s="4" t="s">
        <v>2476</v>
      </c>
      <c r="J732" s="5">
        <v>6.0955200000000001E-2</v>
      </c>
      <c r="K732" s="4">
        <v>6.9396199999999997</v>
      </c>
      <c r="L732" s="4">
        <v>0.17765400000000001</v>
      </c>
      <c r="M732" s="4">
        <v>6.7986700000000004</v>
      </c>
      <c r="N732" s="4">
        <v>0.121146</v>
      </c>
      <c r="O732" s="4">
        <v>1.10263</v>
      </c>
      <c r="P732" s="4">
        <v>1.10263</v>
      </c>
      <c r="Q732" s="4" t="s">
        <v>25</v>
      </c>
      <c r="R732" s="5">
        <v>0.140955</v>
      </c>
      <c r="S732" s="4">
        <v>2.2301700000000002</v>
      </c>
      <c r="T732" s="4">
        <v>3.6215469889919779E-3</v>
      </c>
    </row>
    <row r="733" spans="1:20" s="4" customFormat="1" x14ac:dyDescent="0.25">
      <c r="A733" s="4" t="s">
        <v>2477</v>
      </c>
      <c r="B733" s="4">
        <v>7</v>
      </c>
      <c r="C733" s="4">
        <v>130443305</v>
      </c>
      <c r="D733" s="4">
        <v>130443354</v>
      </c>
      <c r="E733" s="4" t="s">
        <v>2478</v>
      </c>
      <c r="I733" s="4" t="s">
        <v>2479</v>
      </c>
      <c r="J733" s="5">
        <v>9.0909799999999999E-2</v>
      </c>
      <c r="K733" s="4">
        <v>6.3592399999999998</v>
      </c>
      <c r="L733" s="4">
        <v>7.3757299999999998E-2</v>
      </c>
      <c r="M733" s="4">
        <v>6.4555699999999998</v>
      </c>
      <c r="N733" s="4">
        <v>8.2469500000000001E-2</v>
      </c>
      <c r="O733" s="4">
        <v>0.93540699999999999</v>
      </c>
      <c r="P733" s="4">
        <v>-1.0690500000000001</v>
      </c>
      <c r="Q733" s="4" t="s">
        <v>29</v>
      </c>
      <c r="R733" s="5">
        <v>-9.6333299999999997E-2</v>
      </c>
      <c r="S733" s="4">
        <v>-1.95933</v>
      </c>
      <c r="T733" s="4">
        <v>3.639418392089375E-3</v>
      </c>
    </row>
    <row r="734" spans="1:20" s="4" customFormat="1" x14ac:dyDescent="0.25">
      <c r="A734" s="4" t="s">
        <v>2480</v>
      </c>
      <c r="E734" s="4" t="s">
        <v>2481</v>
      </c>
      <c r="I734" s="4" t="s">
        <v>2482</v>
      </c>
      <c r="J734" s="5">
        <v>6.17884E-2</v>
      </c>
      <c r="K734" s="4">
        <v>6.3220900000000002</v>
      </c>
      <c r="L734" s="4">
        <v>6.4642099999999994E-2</v>
      </c>
      <c r="M734" s="4">
        <v>6.2386499999999998</v>
      </c>
      <c r="N734" s="4">
        <v>5.6001299999999997E-2</v>
      </c>
      <c r="O734" s="4">
        <v>1.0595399999999999</v>
      </c>
      <c r="P734" s="4">
        <v>1.0595399999999999</v>
      </c>
      <c r="Q734" s="4" t="s">
        <v>25</v>
      </c>
      <c r="R734" s="5">
        <v>8.3438799999999994E-2</v>
      </c>
      <c r="S734" s="4">
        <v>2.2209699999999999</v>
      </c>
      <c r="T734" s="4">
        <v>3.6409424537454161E-3</v>
      </c>
    </row>
    <row r="735" spans="1:20" s="4" customFormat="1" x14ac:dyDescent="0.25">
      <c r="A735" s="4" t="s">
        <v>2483</v>
      </c>
      <c r="B735" s="4" t="s">
        <v>31</v>
      </c>
      <c r="C735" s="4">
        <v>134290983</v>
      </c>
      <c r="D735" s="4">
        <v>134291032</v>
      </c>
      <c r="E735" s="4" t="s">
        <v>2484</v>
      </c>
      <c r="I735" s="4" t="s">
        <v>2485</v>
      </c>
      <c r="J735" s="5">
        <v>4.4668399999999997E-2</v>
      </c>
      <c r="K735" s="4">
        <v>6.2515999999999998</v>
      </c>
      <c r="L735" s="4">
        <v>4.5909999999999999E-2</v>
      </c>
      <c r="M735" s="4">
        <v>6.3334599999999996</v>
      </c>
      <c r="N735" s="4">
        <v>6.6837199999999999E-2</v>
      </c>
      <c r="O735" s="4">
        <v>0.94483700000000004</v>
      </c>
      <c r="P735" s="4">
        <v>-1.0583800000000001</v>
      </c>
      <c r="Q735" s="4" t="s">
        <v>29</v>
      </c>
      <c r="R735" s="5">
        <v>-8.1863000000000005E-2</v>
      </c>
      <c r="S735" s="4">
        <v>-2.4413800000000001</v>
      </c>
      <c r="T735" s="4">
        <v>3.6419108448450485E-3</v>
      </c>
    </row>
    <row r="736" spans="1:20" s="4" customFormat="1" x14ac:dyDescent="0.25">
      <c r="A736" s="4" t="s">
        <v>146</v>
      </c>
      <c r="B736" s="4">
        <v>7</v>
      </c>
      <c r="C736" s="4">
        <v>134300622</v>
      </c>
      <c r="D736" s="4">
        <v>134300671</v>
      </c>
      <c r="E736" s="4" t="s">
        <v>2486</v>
      </c>
      <c r="F736" s="4" t="s">
        <v>113</v>
      </c>
      <c r="G736" s="4" t="s">
        <v>96</v>
      </c>
      <c r="H736" s="4" t="s">
        <v>148</v>
      </c>
      <c r="I736" s="4" t="s">
        <v>2487</v>
      </c>
      <c r="J736" s="5">
        <v>3.5801199999999998E-2</v>
      </c>
      <c r="K736" s="4">
        <v>6.6294599999999999</v>
      </c>
      <c r="L736" s="4">
        <v>9.0343000000000007E-2</v>
      </c>
      <c r="M736" s="4">
        <v>6.5186000000000002</v>
      </c>
      <c r="N736" s="4">
        <v>6.9178100000000006E-2</v>
      </c>
      <c r="O736" s="4">
        <v>1.0798700000000001</v>
      </c>
      <c r="P736" s="4">
        <v>1.0798700000000001</v>
      </c>
      <c r="Q736" s="4" t="s">
        <v>25</v>
      </c>
      <c r="R736" s="5">
        <v>0.110856</v>
      </c>
      <c r="S736" s="4">
        <v>2.5927500000000001</v>
      </c>
      <c r="T736" s="4">
        <v>3.6580039315475014E-3</v>
      </c>
    </row>
    <row r="737" spans="1:20" s="4" customFormat="1" x14ac:dyDescent="0.25">
      <c r="A737" s="4" t="s">
        <v>2488</v>
      </c>
      <c r="B737" s="4">
        <v>7</v>
      </c>
      <c r="C737" s="4">
        <v>2534424</v>
      </c>
      <c r="D737" s="4">
        <v>2534473</v>
      </c>
      <c r="E737" s="4" t="s">
        <v>2489</v>
      </c>
      <c r="F737" s="4" t="s">
        <v>486</v>
      </c>
      <c r="G737" s="4" t="s">
        <v>175</v>
      </c>
      <c r="H737" s="4" t="s">
        <v>405</v>
      </c>
      <c r="I737" s="4" t="s">
        <v>2490</v>
      </c>
      <c r="J737" s="5">
        <v>0.120216</v>
      </c>
      <c r="K737" s="4">
        <v>6.4485400000000004</v>
      </c>
      <c r="L737" s="4">
        <v>0.12243900000000001</v>
      </c>
      <c r="M737" s="4">
        <v>6.3548999999999998</v>
      </c>
      <c r="N737" s="4">
        <v>8.0416199999999993E-2</v>
      </c>
      <c r="O737" s="4">
        <v>1.0670599999999999</v>
      </c>
      <c r="P737" s="4">
        <v>1.0670599999999999</v>
      </c>
      <c r="Q737" s="4" t="s">
        <v>25</v>
      </c>
      <c r="R737" s="5">
        <v>9.3639600000000003E-2</v>
      </c>
      <c r="S737" s="4">
        <v>1.76898</v>
      </c>
      <c r="T737" s="4">
        <v>3.6600791842402152E-3</v>
      </c>
    </row>
    <row r="738" spans="1:20" s="4" customFormat="1" x14ac:dyDescent="0.25">
      <c r="A738" s="4" t="s">
        <v>2491</v>
      </c>
      <c r="B738" s="4">
        <v>7</v>
      </c>
      <c r="C738" s="4">
        <v>92072593</v>
      </c>
      <c r="D738" s="4">
        <v>92072642</v>
      </c>
      <c r="E738" s="4" t="s">
        <v>2492</v>
      </c>
      <c r="F738" s="4" t="s">
        <v>2493</v>
      </c>
      <c r="G738" s="4" t="s">
        <v>40</v>
      </c>
      <c r="H738" s="4" t="s">
        <v>2494</v>
      </c>
      <c r="I738" s="4" t="s">
        <v>2495</v>
      </c>
      <c r="J738" s="5">
        <v>3.8905400000000001E-3</v>
      </c>
      <c r="K738" s="4">
        <v>6.4482999999999997</v>
      </c>
      <c r="L738" s="4">
        <v>6.2095400000000002E-2</v>
      </c>
      <c r="M738" s="4">
        <v>6.3546699999999996</v>
      </c>
      <c r="N738" s="4">
        <v>3.4841499999999997E-2</v>
      </c>
      <c r="O738" s="4">
        <v>1.0670500000000001</v>
      </c>
      <c r="P738" s="4">
        <v>1.0670500000000001</v>
      </c>
      <c r="Q738" s="4" t="s">
        <v>25</v>
      </c>
      <c r="R738" s="5">
        <v>9.3633900000000006E-2</v>
      </c>
      <c r="S738" s="4">
        <v>4.2294999999999998</v>
      </c>
      <c r="T738" s="4">
        <v>3.662108737556527E-3</v>
      </c>
    </row>
    <row r="739" spans="1:20" s="4" customFormat="1" x14ac:dyDescent="0.25">
      <c r="A739" s="4" t="s">
        <v>2496</v>
      </c>
      <c r="B739" s="4">
        <v>7</v>
      </c>
      <c r="C739" s="4">
        <v>127819687</v>
      </c>
      <c r="D739" s="4">
        <v>127819736</v>
      </c>
      <c r="E739" s="4" t="s">
        <v>2497</v>
      </c>
      <c r="F739" s="4" t="s">
        <v>2089</v>
      </c>
      <c r="G739" s="4" t="s">
        <v>444</v>
      </c>
      <c r="H739" s="4" t="s">
        <v>2498</v>
      </c>
      <c r="I739" s="4" t="s">
        <v>2499</v>
      </c>
      <c r="J739" s="5">
        <v>8.5271399999999997E-4</v>
      </c>
      <c r="K739" s="4">
        <v>6.5488200000000001</v>
      </c>
      <c r="L739" s="4">
        <v>6.33682E-2</v>
      </c>
      <c r="M739" s="4">
        <v>6.44855</v>
      </c>
      <c r="N739" s="4">
        <v>4.77869E-2</v>
      </c>
      <c r="O739" s="4">
        <v>1.0719700000000001</v>
      </c>
      <c r="P739" s="4">
        <v>1.0719700000000001</v>
      </c>
      <c r="Q739" s="4" t="s">
        <v>25</v>
      </c>
      <c r="R739" s="5">
        <v>0.100267</v>
      </c>
      <c r="S739" s="4">
        <v>5.5579900000000002</v>
      </c>
      <c r="T739" s="4">
        <v>3.6668627525417116E-3</v>
      </c>
    </row>
    <row r="740" spans="1:20" s="4" customFormat="1" x14ac:dyDescent="0.25">
      <c r="A740" s="4" t="s">
        <v>2500</v>
      </c>
      <c r="B740" s="4">
        <v>15</v>
      </c>
      <c r="C740" s="4">
        <v>66276843</v>
      </c>
      <c r="D740" s="4">
        <v>66276892</v>
      </c>
      <c r="E740" s="4" t="s">
        <v>2501</v>
      </c>
      <c r="G740" s="4" t="s">
        <v>623</v>
      </c>
      <c r="I740" s="4" t="s">
        <v>2502</v>
      </c>
      <c r="J740" s="5">
        <v>4.7116199999999997E-2</v>
      </c>
      <c r="K740" s="4">
        <v>6.6689699999999998</v>
      </c>
      <c r="L740" s="4">
        <v>0.26371699999999998</v>
      </c>
      <c r="M740" s="4">
        <v>6.54908</v>
      </c>
      <c r="N740" s="4">
        <v>0.15604499999999999</v>
      </c>
      <c r="O740" s="4">
        <v>1.0866499999999999</v>
      </c>
      <c r="P740" s="4">
        <v>1.0866499999999999</v>
      </c>
      <c r="Q740" s="4" t="s">
        <v>25</v>
      </c>
      <c r="R740" s="5">
        <v>0.119892</v>
      </c>
      <c r="S740" s="4">
        <v>2.4050400000000001</v>
      </c>
      <c r="T740" s="4">
        <v>3.6740133607210288E-3</v>
      </c>
    </row>
    <row r="741" spans="1:20" s="4" customFormat="1" x14ac:dyDescent="0.25">
      <c r="A741" s="4" t="s">
        <v>2503</v>
      </c>
      <c r="B741" s="4" t="s">
        <v>31</v>
      </c>
      <c r="C741" s="4">
        <v>64878226</v>
      </c>
      <c r="D741" s="4">
        <v>64878275</v>
      </c>
      <c r="E741" s="4" t="s">
        <v>2504</v>
      </c>
      <c r="F741" s="4" t="s">
        <v>39</v>
      </c>
      <c r="G741" s="4" t="s">
        <v>295</v>
      </c>
      <c r="H741" s="4" t="s">
        <v>148</v>
      </c>
      <c r="I741" s="4" t="s">
        <v>2505</v>
      </c>
      <c r="J741" s="5">
        <v>3.1486100000000003E-2</v>
      </c>
      <c r="K741" s="4">
        <v>7.1695900000000004</v>
      </c>
      <c r="L741" s="4">
        <v>0.111733</v>
      </c>
      <c r="M741" s="4">
        <v>7.0130499999999998</v>
      </c>
      <c r="N741" s="4">
        <v>0.13214999999999999</v>
      </c>
      <c r="O741" s="4">
        <v>1.1146100000000001</v>
      </c>
      <c r="P741" s="4">
        <v>1.1146100000000001</v>
      </c>
      <c r="Q741" s="4" t="s">
        <v>25</v>
      </c>
      <c r="R741" s="5">
        <v>0.15653900000000001</v>
      </c>
      <c r="S741" s="4">
        <v>2.6811600000000002</v>
      </c>
      <c r="T741" s="4">
        <v>3.6863004135302513E-3</v>
      </c>
    </row>
    <row r="742" spans="1:20" s="4" customFormat="1" x14ac:dyDescent="0.25">
      <c r="A742" s="4" t="s">
        <v>2506</v>
      </c>
      <c r="B742" s="4">
        <v>4</v>
      </c>
      <c r="C742" s="4">
        <v>39159590</v>
      </c>
      <c r="D742" s="4">
        <v>39159639</v>
      </c>
      <c r="E742" s="4" t="s">
        <v>2507</v>
      </c>
      <c r="I742" s="4" t="s">
        <v>2508</v>
      </c>
      <c r="J742" s="5">
        <v>2.73946E-3</v>
      </c>
      <c r="K742" s="4">
        <v>6.3916199999999996</v>
      </c>
      <c r="L742" s="4">
        <v>7.3950299999999997E-2</v>
      </c>
      <c r="M742" s="4">
        <v>6.49472</v>
      </c>
      <c r="N742" s="4">
        <v>4.46154E-2</v>
      </c>
      <c r="O742" s="4">
        <v>0.931033</v>
      </c>
      <c r="P742" s="4">
        <v>-1.0740799999999999</v>
      </c>
      <c r="Q742" s="4" t="s">
        <v>29</v>
      </c>
      <c r="R742" s="5">
        <v>-0.10309699999999999</v>
      </c>
      <c r="S742" s="4">
        <v>-4.5177699999999996</v>
      </c>
      <c r="T742" s="4">
        <v>3.6893743220641636E-3</v>
      </c>
    </row>
    <row r="743" spans="1:20" s="4" customFormat="1" x14ac:dyDescent="0.25">
      <c r="A743" s="4" t="s">
        <v>2509</v>
      </c>
      <c r="B743" s="4">
        <v>20</v>
      </c>
      <c r="C743" s="4">
        <v>30995212</v>
      </c>
      <c r="D743" s="4">
        <v>30995261</v>
      </c>
      <c r="E743" s="4" t="s">
        <v>2510</v>
      </c>
      <c r="I743" s="4" t="s">
        <v>2511</v>
      </c>
      <c r="J743" s="5">
        <v>1.0049200000000001E-3</v>
      </c>
      <c r="K743" s="4">
        <v>6.2064199999999996</v>
      </c>
      <c r="L743" s="4">
        <v>6.5273999999999999E-2</v>
      </c>
      <c r="M743" s="4">
        <v>6.13063</v>
      </c>
      <c r="N743" s="4">
        <v>5.3800099999999997E-2</v>
      </c>
      <c r="O743" s="4">
        <v>1.0539400000000001</v>
      </c>
      <c r="P743" s="4">
        <v>1.0539400000000001</v>
      </c>
      <c r="Q743" s="4" t="s">
        <v>25</v>
      </c>
      <c r="R743" s="5">
        <v>7.5795000000000001E-2</v>
      </c>
      <c r="S743" s="4">
        <v>5.4032999999999998</v>
      </c>
      <c r="T743" s="4">
        <v>3.6928372576531805E-3</v>
      </c>
    </row>
    <row r="744" spans="1:20" s="4" customFormat="1" x14ac:dyDescent="0.25">
      <c r="A744" s="4" t="s">
        <v>2512</v>
      </c>
      <c r="B744" s="4">
        <v>8</v>
      </c>
      <c r="C744" s="4">
        <v>23429454</v>
      </c>
      <c r="D744" s="4">
        <v>23429503</v>
      </c>
      <c r="E744" s="4" t="s">
        <v>2513</v>
      </c>
      <c r="F744" s="4" t="s">
        <v>140</v>
      </c>
      <c r="G744" s="4" t="s">
        <v>2514</v>
      </c>
      <c r="H744" s="4" t="s">
        <v>606</v>
      </c>
      <c r="I744" s="4" t="s">
        <v>2515</v>
      </c>
      <c r="J744" s="5">
        <v>2.5306200000000001E-2</v>
      </c>
      <c r="K744" s="4">
        <v>6.6605699999999999</v>
      </c>
      <c r="L744" s="4">
        <v>9.09219E-2</v>
      </c>
      <c r="M744" s="4">
        <v>6.7875300000000003</v>
      </c>
      <c r="N744" s="4">
        <v>0.129664</v>
      </c>
      <c r="O744" s="4">
        <v>0.91576100000000005</v>
      </c>
      <c r="P744" s="4">
        <v>-1.09199</v>
      </c>
      <c r="Q744" s="4" t="s">
        <v>29</v>
      </c>
      <c r="R744" s="5">
        <v>-0.12695699999999999</v>
      </c>
      <c r="S744" s="4">
        <v>-2.8327499999999999</v>
      </c>
      <c r="T744" s="4">
        <v>3.7127718014127952E-3</v>
      </c>
    </row>
    <row r="745" spans="1:20" s="4" customFormat="1" x14ac:dyDescent="0.25">
      <c r="A745" s="4" t="s">
        <v>2516</v>
      </c>
      <c r="B745" s="4">
        <v>5</v>
      </c>
      <c r="C745" s="4">
        <v>118729746</v>
      </c>
      <c r="D745" s="4">
        <v>118729795</v>
      </c>
      <c r="E745" s="4" t="s">
        <v>2517</v>
      </c>
      <c r="F745" s="4" t="s">
        <v>39</v>
      </c>
      <c r="G745" s="4" t="s">
        <v>34</v>
      </c>
      <c r="H745" s="4" t="s">
        <v>41</v>
      </c>
      <c r="I745" s="4" t="s">
        <v>2518</v>
      </c>
      <c r="J745" s="5">
        <v>7.7148800000000003E-2</v>
      </c>
      <c r="K745" s="4">
        <v>6.1074400000000004</v>
      </c>
      <c r="L745" s="4">
        <v>6.8379499999999996E-2</v>
      </c>
      <c r="M745" s="4">
        <v>6.1784699999999999</v>
      </c>
      <c r="N745" s="4">
        <v>8.6221000000000006E-2</v>
      </c>
      <c r="O745" s="4">
        <v>0.95196199999999997</v>
      </c>
      <c r="P745" s="4">
        <v>-1.0504599999999999</v>
      </c>
      <c r="Q745" s="4" t="s">
        <v>29</v>
      </c>
      <c r="R745" s="5">
        <v>-7.1024799999999999E-2</v>
      </c>
      <c r="S745" s="4">
        <v>-2.0706000000000002</v>
      </c>
      <c r="T745" s="4">
        <v>3.7167432806524481E-3</v>
      </c>
    </row>
    <row r="746" spans="1:20" s="4" customFormat="1" x14ac:dyDescent="0.25">
      <c r="A746" s="4" t="s">
        <v>2519</v>
      </c>
      <c r="B746" s="4">
        <v>14</v>
      </c>
      <c r="C746" s="4">
        <v>93261946</v>
      </c>
      <c r="D746" s="4">
        <v>93261995</v>
      </c>
      <c r="E746" s="4" t="s">
        <v>2520</v>
      </c>
      <c r="F746" s="4" t="s">
        <v>131</v>
      </c>
      <c r="H746" s="4" t="s">
        <v>2521</v>
      </c>
      <c r="I746" s="4" t="s">
        <v>2522</v>
      </c>
      <c r="J746" s="5">
        <v>3.3596899999999999E-2</v>
      </c>
      <c r="K746" s="4">
        <v>6.2148199999999996</v>
      </c>
      <c r="L746" s="4">
        <v>4.9145000000000001E-2</v>
      </c>
      <c r="M746" s="4">
        <v>6.2979399999999996</v>
      </c>
      <c r="N746" s="4">
        <v>5.6586900000000002E-2</v>
      </c>
      <c r="O746" s="4">
        <v>0.94401500000000005</v>
      </c>
      <c r="P746" s="4">
        <v>-1.05931</v>
      </c>
      <c r="Q746" s="4" t="s">
        <v>29</v>
      </c>
      <c r="R746" s="5">
        <v>-8.3118399999999995E-2</v>
      </c>
      <c r="S746" s="4">
        <v>-2.6364399999999999</v>
      </c>
      <c r="T746" s="4">
        <v>3.7298532321627825E-3</v>
      </c>
    </row>
    <row r="747" spans="1:20" s="4" customFormat="1" x14ac:dyDescent="0.25">
      <c r="A747" s="4" t="s">
        <v>2523</v>
      </c>
      <c r="B747" s="4">
        <v>3</v>
      </c>
      <c r="C747" s="4">
        <v>43121194</v>
      </c>
      <c r="D747" s="4">
        <v>43121243</v>
      </c>
      <c r="E747" s="4" t="s">
        <v>2524</v>
      </c>
      <c r="I747" s="4" t="s">
        <v>2525</v>
      </c>
      <c r="J747" s="5">
        <v>3.8124499999999999E-2</v>
      </c>
      <c r="K747" s="4">
        <v>6.7858599999999996</v>
      </c>
      <c r="L747" s="4">
        <v>0.11226800000000001</v>
      </c>
      <c r="M747" s="4">
        <v>6.6590199999999999</v>
      </c>
      <c r="N747" s="4">
        <v>6.1719599999999999E-2</v>
      </c>
      <c r="O747" s="4">
        <v>1.09189</v>
      </c>
      <c r="P747" s="4">
        <v>1.09189</v>
      </c>
      <c r="Q747" s="4" t="s">
        <v>25</v>
      </c>
      <c r="R747" s="5">
        <v>0.126832</v>
      </c>
      <c r="S747" s="4">
        <v>2.54962</v>
      </c>
      <c r="T747" s="4">
        <v>3.7461073252833339E-3</v>
      </c>
    </row>
    <row r="748" spans="1:20" s="4" customFormat="1" x14ac:dyDescent="0.25">
      <c r="A748" s="4" t="s">
        <v>2526</v>
      </c>
      <c r="B748" s="4">
        <v>19</v>
      </c>
      <c r="E748" s="4" t="s">
        <v>2527</v>
      </c>
      <c r="F748" s="4" t="s">
        <v>1532</v>
      </c>
      <c r="G748" s="4" t="s">
        <v>34</v>
      </c>
      <c r="H748" s="4" t="s">
        <v>2528</v>
      </c>
      <c r="I748" s="4" t="s">
        <v>2529</v>
      </c>
      <c r="J748" s="5">
        <v>2.6115200000000002E-2</v>
      </c>
      <c r="K748" s="4">
        <v>11.464399999999999</v>
      </c>
      <c r="L748" s="4">
        <v>0.31104900000000002</v>
      </c>
      <c r="M748" s="4">
        <v>11.7536</v>
      </c>
      <c r="N748" s="4">
        <v>0.27422999999999997</v>
      </c>
      <c r="O748" s="4">
        <v>0.81832300000000002</v>
      </c>
      <c r="P748" s="4">
        <v>-1.22201</v>
      </c>
      <c r="Q748" s="4" t="s">
        <v>29</v>
      </c>
      <c r="R748" s="5">
        <v>-0.28925800000000002</v>
      </c>
      <c r="S748" s="4">
        <v>-2.8108200000000001</v>
      </c>
      <c r="T748" s="4">
        <v>3.7714109731038872E-3</v>
      </c>
    </row>
    <row r="749" spans="1:20" s="4" customFormat="1" x14ac:dyDescent="0.25">
      <c r="A749" s="4" t="s">
        <v>2530</v>
      </c>
      <c r="E749" s="4" t="s">
        <v>2531</v>
      </c>
      <c r="I749" s="4" t="s">
        <v>2532</v>
      </c>
      <c r="J749" s="5">
        <v>0.18005599999999999</v>
      </c>
      <c r="K749" s="4">
        <v>7.7498899999999997</v>
      </c>
      <c r="L749" s="4">
        <v>0.21291199999999999</v>
      </c>
      <c r="M749" s="4">
        <v>7.9773199999999997</v>
      </c>
      <c r="N749" s="4">
        <v>0.30463699999999999</v>
      </c>
      <c r="O749" s="4">
        <v>0.85415600000000003</v>
      </c>
      <c r="P749" s="4">
        <v>-1.17075</v>
      </c>
      <c r="Q749" s="4" t="s">
        <v>29</v>
      </c>
      <c r="R749" s="5">
        <v>-0.22742799999999999</v>
      </c>
      <c r="S749" s="4">
        <v>-1.48916</v>
      </c>
      <c r="T749" s="4">
        <v>3.8184659862731353E-3</v>
      </c>
    </row>
    <row r="750" spans="1:20" s="4" customFormat="1" x14ac:dyDescent="0.25">
      <c r="A750" s="4" t="s">
        <v>1938</v>
      </c>
      <c r="B750" s="4">
        <v>22</v>
      </c>
      <c r="C750" s="4">
        <v>35007521</v>
      </c>
      <c r="D750" s="4">
        <v>35007570</v>
      </c>
      <c r="E750" s="4" t="s">
        <v>1939</v>
      </c>
      <c r="F750" s="4" t="s">
        <v>516</v>
      </c>
      <c r="G750" s="4" t="s">
        <v>1554</v>
      </c>
      <c r="H750" s="4" t="s">
        <v>97</v>
      </c>
      <c r="I750" s="4" t="s">
        <v>2533</v>
      </c>
      <c r="J750" s="5">
        <v>0.14677999999999999</v>
      </c>
      <c r="K750" s="4">
        <v>8.0820900000000009</v>
      </c>
      <c r="L750" s="4">
        <v>0.19037699999999999</v>
      </c>
      <c r="M750" s="4">
        <v>7.8537600000000003</v>
      </c>
      <c r="N750" s="4">
        <v>0.392841</v>
      </c>
      <c r="O750" s="4">
        <v>1.1714800000000001</v>
      </c>
      <c r="P750" s="4">
        <v>1.1714800000000001</v>
      </c>
      <c r="Q750" s="4" t="s">
        <v>25</v>
      </c>
      <c r="R750" s="5">
        <v>0.22833600000000001</v>
      </c>
      <c r="S750" s="4">
        <v>1.6316200000000001</v>
      </c>
      <c r="T750" s="4">
        <v>3.8224321376695131E-3</v>
      </c>
    </row>
    <row r="751" spans="1:20" s="4" customFormat="1" x14ac:dyDescent="0.25">
      <c r="A751" s="4" t="s">
        <v>2534</v>
      </c>
      <c r="E751" s="4" t="s">
        <v>2535</v>
      </c>
      <c r="I751" s="4" t="s">
        <v>2536</v>
      </c>
      <c r="J751" s="5">
        <v>2.6134999999999999E-2</v>
      </c>
      <c r="K751" s="4">
        <v>6.1505099999999997</v>
      </c>
      <c r="L751" s="4">
        <v>5.25177E-2</v>
      </c>
      <c r="M751" s="4">
        <v>6.2258899999999997</v>
      </c>
      <c r="N751" s="4">
        <v>4.7817600000000002E-2</v>
      </c>
      <c r="O751" s="4">
        <v>0.94909399999999999</v>
      </c>
      <c r="P751" s="4">
        <v>-1.0536399999999999</v>
      </c>
      <c r="Q751" s="4" t="s">
        <v>29</v>
      </c>
      <c r="R751" s="5">
        <v>-7.5377200000000005E-2</v>
      </c>
      <c r="S751" s="4">
        <v>-2.8102900000000002</v>
      </c>
      <c r="T751" s="4">
        <v>3.834952077769131E-3</v>
      </c>
    </row>
    <row r="752" spans="1:20" s="4" customFormat="1" x14ac:dyDescent="0.25">
      <c r="A752" s="4" t="s">
        <v>2537</v>
      </c>
      <c r="B752" s="4">
        <v>11</v>
      </c>
      <c r="C752" s="4">
        <v>118715069</v>
      </c>
      <c r="D752" s="4">
        <v>118715118</v>
      </c>
      <c r="E752" s="4" t="s">
        <v>2538</v>
      </c>
      <c r="F752" s="4" t="s">
        <v>33</v>
      </c>
      <c r="I752" s="4" t="s">
        <v>2539</v>
      </c>
      <c r="J752" s="5">
        <v>1.41412E-2</v>
      </c>
      <c r="K752" s="4">
        <v>6.5662200000000004</v>
      </c>
      <c r="L752" s="4">
        <v>8.4490300000000004E-2</v>
      </c>
      <c r="M752" s="4">
        <v>6.4631699999999999</v>
      </c>
      <c r="N752" s="4">
        <v>8.5194900000000004E-2</v>
      </c>
      <c r="O752" s="4">
        <v>1.0740400000000001</v>
      </c>
      <c r="P752" s="4">
        <v>1.0740400000000001</v>
      </c>
      <c r="Q752" s="4" t="s">
        <v>25</v>
      </c>
      <c r="R752" s="5">
        <v>0.103049</v>
      </c>
      <c r="S752" s="4">
        <v>3.2456999999999998</v>
      </c>
      <c r="T752" s="4">
        <v>3.8586625477197221E-3</v>
      </c>
    </row>
    <row r="753" spans="1:20" s="4" customFormat="1" x14ac:dyDescent="0.25">
      <c r="A753" s="4" t="s">
        <v>2540</v>
      </c>
      <c r="B753" s="4">
        <v>21</v>
      </c>
      <c r="C753" s="4">
        <v>47721133</v>
      </c>
      <c r="D753" s="4">
        <v>47721182</v>
      </c>
      <c r="E753" s="4" t="s">
        <v>2541</v>
      </c>
      <c r="I753" s="4" t="s">
        <v>2542</v>
      </c>
      <c r="J753" s="5">
        <v>5.73515E-2</v>
      </c>
      <c r="K753" s="4">
        <v>8.5981900000000007</v>
      </c>
      <c r="L753" s="4">
        <v>0.35993000000000003</v>
      </c>
      <c r="M753" s="4">
        <v>8.3450399999999991</v>
      </c>
      <c r="N753" s="4">
        <v>0.23605499999999999</v>
      </c>
      <c r="O753" s="4">
        <v>1.19181</v>
      </c>
      <c r="P753" s="4">
        <v>1.19181</v>
      </c>
      <c r="Q753" s="4" t="s">
        <v>25</v>
      </c>
      <c r="R753" s="5">
        <v>0.25314900000000001</v>
      </c>
      <c r="S753" s="4">
        <v>2.27149</v>
      </c>
      <c r="T753" s="4">
        <v>3.8662363536437361E-3</v>
      </c>
    </row>
    <row r="754" spans="1:20" s="4" customFormat="1" x14ac:dyDescent="0.25">
      <c r="A754" s="4" t="s">
        <v>2543</v>
      </c>
      <c r="B754" s="4">
        <v>10</v>
      </c>
      <c r="C754" s="4">
        <v>114175087</v>
      </c>
      <c r="D754" s="4">
        <v>114175136</v>
      </c>
      <c r="E754" s="4" t="s">
        <v>2544</v>
      </c>
      <c r="F754" s="4" t="s">
        <v>140</v>
      </c>
      <c r="G754" s="4" t="s">
        <v>413</v>
      </c>
      <c r="H754" s="4" t="s">
        <v>436</v>
      </c>
      <c r="I754" s="4" t="s">
        <v>2545</v>
      </c>
      <c r="J754" s="5">
        <v>4.7034300000000001E-2</v>
      </c>
      <c r="K754" s="4">
        <v>6.49749</v>
      </c>
      <c r="L754" s="4">
        <v>9.2775899999999994E-2</v>
      </c>
      <c r="M754" s="4">
        <v>6.3965300000000003</v>
      </c>
      <c r="N754" s="4">
        <v>6.6922599999999999E-2</v>
      </c>
      <c r="O754" s="4">
        <v>1.0724899999999999</v>
      </c>
      <c r="P754" s="4">
        <v>1.0724899999999999</v>
      </c>
      <c r="Q754" s="4" t="s">
        <v>25</v>
      </c>
      <c r="R754" s="5">
        <v>0.100965</v>
      </c>
      <c r="S754" s="4">
        <v>2.4062199999999998</v>
      </c>
      <c r="T754" s="4">
        <v>3.8745778313997816E-3</v>
      </c>
    </row>
    <row r="755" spans="1:20" s="4" customFormat="1" x14ac:dyDescent="0.25">
      <c r="A755" s="4" t="s">
        <v>2546</v>
      </c>
      <c r="B755" s="4">
        <v>16</v>
      </c>
      <c r="C755" s="4">
        <v>5075644</v>
      </c>
      <c r="D755" s="4">
        <v>5075693</v>
      </c>
      <c r="E755" s="4" t="s">
        <v>2547</v>
      </c>
      <c r="I755" s="4" t="s">
        <v>2548</v>
      </c>
      <c r="J755" s="5">
        <v>1.0028E-2</v>
      </c>
      <c r="K755" s="4">
        <v>6.21082</v>
      </c>
      <c r="L755" s="4">
        <v>6.2757999999999994E-2</v>
      </c>
      <c r="M755" s="4">
        <v>6.2920600000000002</v>
      </c>
      <c r="N755" s="4">
        <v>4.3922099999999999E-2</v>
      </c>
      <c r="O755" s="4">
        <v>0.94524399999999997</v>
      </c>
      <c r="P755" s="4">
        <v>-1.05793</v>
      </c>
      <c r="Q755" s="4" t="s">
        <v>29</v>
      </c>
      <c r="R755" s="5">
        <v>-8.1241099999999997E-2</v>
      </c>
      <c r="S755" s="4">
        <v>-3.4974099999999999</v>
      </c>
      <c r="T755" s="4">
        <v>3.8753536525369427E-3</v>
      </c>
    </row>
    <row r="756" spans="1:20" s="4" customFormat="1" x14ac:dyDescent="0.25">
      <c r="A756" s="4" t="s">
        <v>2549</v>
      </c>
      <c r="B756" s="4">
        <v>12</v>
      </c>
      <c r="C756" s="4">
        <v>42550939</v>
      </c>
      <c r="D756" s="4">
        <v>42550988</v>
      </c>
      <c r="E756" s="4" t="s">
        <v>2550</v>
      </c>
      <c r="F756" s="4" t="s">
        <v>253</v>
      </c>
      <c r="G756" s="4" t="s">
        <v>1975</v>
      </c>
      <c r="H756" s="4" t="s">
        <v>222</v>
      </c>
      <c r="I756" s="4" t="s">
        <v>2551</v>
      </c>
      <c r="J756" s="5">
        <v>5.0079600000000002E-2</v>
      </c>
      <c r="K756" s="4">
        <v>7.0403000000000002</v>
      </c>
      <c r="L756" s="4">
        <v>0.10274899999999999</v>
      </c>
      <c r="M756" s="4">
        <v>7.2055400000000001</v>
      </c>
      <c r="N756" s="4">
        <v>0.147587</v>
      </c>
      <c r="O756" s="4">
        <v>0.89177899999999999</v>
      </c>
      <c r="P756" s="4">
        <v>-1.1213500000000001</v>
      </c>
      <c r="Q756" s="4" t="s">
        <v>29</v>
      </c>
      <c r="R756" s="5">
        <v>-0.165242</v>
      </c>
      <c r="S756" s="4">
        <v>-2.36354</v>
      </c>
      <c r="T756" s="4">
        <v>3.8790913811857087E-3</v>
      </c>
    </row>
    <row r="757" spans="1:20" s="4" customFormat="1" x14ac:dyDescent="0.25">
      <c r="A757" s="4" t="s">
        <v>2552</v>
      </c>
      <c r="B757" s="4">
        <v>11</v>
      </c>
      <c r="C757" s="4">
        <v>74961166</v>
      </c>
      <c r="D757" s="4">
        <v>74961215</v>
      </c>
      <c r="E757" s="4" t="s">
        <v>2553</v>
      </c>
      <c r="F757" s="4" t="s">
        <v>45</v>
      </c>
      <c r="G757" s="4" t="s">
        <v>186</v>
      </c>
      <c r="H757" s="4" t="s">
        <v>379</v>
      </c>
      <c r="I757" s="4" t="s">
        <v>2554</v>
      </c>
      <c r="J757" s="5">
        <v>6.021E-2</v>
      </c>
      <c r="K757" s="4">
        <v>6.6736399999999998</v>
      </c>
      <c r="L757" s="4">
        <v>0.14319599999999999</v>
      </c>
      <c r="M757" s="4">
        <v>6.5544799999999999</v>
      </c>
      <c r="N757" s="4">
        <v>0.10417700000000001</v>
      </c>
      <c r="O757" s="4">
        <v>1.0861000000000001</v>
      </c>
      <c r="P757" s="4">
        <v>1.0861000000000001</v>
      </c>
      <c r="Q757" s="4" t="s">
        <v>25</v>
      </c>
      <c r="R757" s="5">
        <v>0.119162</v>
      </c>
      <c r="S757" s="4">
        <v>2.2385100000000002</v>
      </c>
      <c r="T757" s="4">
        <v>3.8828369794825647E-3</v>
      </c>
    </row>
    <row r="758" spans="1:20" s="4" customFormat="1" x14ac:dyDescent="0.25">
      <c r="A758" s="4" t="s">
        <v>2555</v>
      </c>
      <c r="B758" s="4">
        <v>1</v>
      </c>
      <c r="C758" s="4">
        <v>205384554</v>
      </c>
      <c r="D758" s="4">
        <v>205384603</v>
      </c>
      <c r="E758" s="4" t="s">
        <v>2556</v>
      </c>
      <c r="F758" s="4" t="s">
        <v>51</v>
      </c>
      <c r="G758" s="4" t="s">
        <v>34</v>
      </c>
      <c r="H758" s="4" t="s">
        <v>2557</v>
      </c>
      <c r="I758" s="4" t="s">
        <v>2558</v>
      </c>
      <c r="J758" s="5">
        <v>1.1897599999999999E-2</v>
      </c>
      <c r="K758" s="4">
        <v>6.1471799999999996</v>
      </c>
      <c r="L758" s="4">
        <v>4.7409E-2</v>
      </c>
      <c r="M758" s="4">
        <v>6.0765700000000002</v>
      </c>
      <c r="N758" s="4">
        <v>5.7552399999999997E-2</v>
      </c>
      <c r="O758" s="4">
        <v>1.05016</v>
      </c>
      <c r="P758" s="4">
        <v>1.05016</v>
      </c>
      <c r="Q758" s="4" t="s">
        <v>25</v>
      </c>
      <c r="R758" s="5">
        <v>7.0611400000000005E-2</v>
      </c>
      <c r="S758" s="4">
        <v>3.3714</v>
      </c>
      <c r="T758" s="4">
        <v>3.9034175927130182E-3</v>
      </c>
    </row>
    <row r="759" spans="1:20" s="4" customFormat="1" x14ac:dyDescent="0.25">
      <c r="A759" s="4" t="s">
        <v>2559</v>
      </c>
      <c r="E759" s="4" t="s">
        <v>2560</v>
      </c>
      <c r="I759" s="4" t="s">
        <v>2561</v>
      </c>
      <c r="J759" s="5">
        <v>6.0626699999999999E-2</v>
      </c>
      <c r="K759" s="4">
        <v>6.1990999999999996</v>
      </c>
      <c r="L759" s="4">
        <v>5.19897E-2</v>
      </c>
      <c r="M759" s="4">
        <v>6.2832400000000002</v>
      </c>
      <c r="N759" s="4">
        <v>8.5014099999999995E-2</v>
      </c>
      <c r="O759" s="4">
        <v>0.94334200000000001</v>
      </c>
      <c r="P759" s="4">
        <v>-1.06006</v>
      </c>
      <c r="Q759" s="4" t="s">
        <v>29</v>
      </c>
      <c r="R759" s="5">
        <v>-8.4147799999999995E-2</v>
      </c>
      <c r="S759" s="4">
        <v>-2.2338399999999998</v>
      </c>
      <c r="T759" s="4">
        <v>3.9046244315744491E-3</v>
      </c>
    </row>
    <row r="760" spans="1:20" s="4" customFormat="1" x14ac:dyDescent="0.25">
      <c r="A760" s="4" t="s">
        <v>2562</v>
      </c>
      <c r="B760" s="4">
        <v>2</v>
      </c>
      <c r="C760" s="4">
        <v>171425627</v>
      </c>
      <c r="D760" s="4">
        <v>171425676</v>
      </c>
      <c r="E760" s="4" t="s">
        <v>2563</v>
      </c>
      <c r="F760" s="4" t="s">
        <v>253</v>
      </c>
      <c r="G760" s="4" t="s">
        <v>2564</v>
      </c>
      <c r="H760" s="4" t="s">
        <v>2565</v>
      </c>
      <c r="I760" s="4" t="s">
        <v>2566</v>
      </c>
      <c r="J760" s="6">
        <v>6.2297600000000005E-5</v>
      </c>
      <c r="K760" s="4">
        <v>6.2748200000000001</v>
      </c>
      <c r="L760" s="4">
        <v>3.61239E-2</v>
      </c>
      <c r="M760" s="4">
        <v>6.19381</v>
      </c>
      <c r="N760" s="4">
        <v>4.7733499999999998E-2</v>
      </c>
      <c r="O760" s="4">
        <v>1.05776</v>
      </c>
      <c r="P760" s="4">
        <v>1.05776</v>
      </c>
      <c r="Q760" s="4" t="s">
        <v>25</v>
      </c>
      <c r="R760" s="5">
        <v>8.1006599999999998E-2</v>
      </c>
      <c r="S760" s="4">
        <v>8.4887999999999995</v>
      </c>
      <c r="T760" s="4">
        <v>3.9177172477045229E-3</v>
      </c>
    </row>
    <row r="761" spans="1:20" s="4" customFormat="1" x14ac:dyDescent="0.25">
      <c r="A761" s="4" t="s">
        <v>2567</v>
      </c>
      <c r="B761" s="4">
        <v>20</v>
      </c>
      <c r="C761" s="4">
        <v>19930636</v>
      </c>
      <c r="D761" s="4">
        <v>19930685</v>
      </c>
      <c r="E761" s="4" t="s">
        <v>2568</v>
      </c>
      <c r="F761" s="4" t="s">
        <v>557</v>
      </c>
      <c r="G761" s="4" t="s">
        <v>1143</v>
      </c>
      <c r="H761" s="4" t="s">
        <v>2416</v>
      </c>
      <c r="I761" s="4" t="s">
        <v>2569</v>
      </c>
      <c r="J761" s="5">
        <v>4.49542E-2</v>
      </c>
      <c r="K761" s="4">
        <v>6.9194599999999999</v>
      </c>
      <c r="L761" s="4">
        <v>0.15268499999999999</v>
      </c>
      <c r="M761" s="4">
        <v>6.7797700000000001</v>
      </c>
      <c r="N761" s="4">
        <v>8.0851300000000001E-2</v>
      </c>
      <c r="O761" s="4">
        <v>1.1016699999999999</v>
      </c>
      <c r="P761" s="4">
        <v>1.1016699999999999</v>
      </c>
      <c r="Q761" s="4" t="s">
        <v>25</v>
      </c>
      <c r="R761" s="5">
        <v>0.13968900000000001</v>
      </c>
      <c r="S761" s="4">
        <v>2.43703</v>
      </c>
      <c r="T761" s="4">
        <v>3.9297801728952657E-3</v>
      </c>
    </row>
    <row r="762" spans="1:20" s="4" customFormat="1" x14ac:dyDescent="0.25">
      <c r="A762" s="4" t="s">
        <v>2570</v>
      </c>
      <c r="B762" s="4">
        <v>20</v>
      </c>
      <c r="C762" s="4">
        <v>30083460</v>
      </c>
      <c r="D762" s="4">
        <v>30083509</v>
      </c>
      <c r="E762" s="4" t="s">
        <v>2571</v>
      </c>
      <c r="I762" s="4" t="s">
        <v>2572</v>
      </c>
      <c r="J762" s="5">
        <v>9.5392700000000007E-3</v>
      </c>
      <c r="K762" s="4">
        <v>6.5826700000000002</v>
      </c>
      <c r="L762" s="4">
        <v>5.2672799999999999E-2</v>
      </c>
      <c r="M762" s="4">
        <v>6.4702299999999999</v>
      </c>
      <c r="N762" s="4">
        <v>8.0785800000000005E-2</v>
      </c>
      <c r="O762" s="4">
        <v>1.0810599999999999</v>
      </c>
      <c r="P762" s="4">
        <v>1.0810599999999999</v>
      </c>
      <c r="Q762" s="4" t="s">
        <v>25</v>
      </c>
      <c r="R762" s="5">
        <v>0.112441</v>
      </c>
      <c r="S762" s="4">
        <v>3.5345599999999999</v>
      </c>
      <c r="T762" s="4">
        <v>3.9673875692509018E-3</v>
      </c>
    </row>
    <row r="763" spans="1:20" s="4" customFormat="1" x14ac:dyDescent="0.25">
      <c r="A763" s="4" t="s">
        <v>2573</v>
      </c>
      <c r="E763" s="4" t="s">
        <v>2574</v>
      </c>
      <c r="I763" s="4" t="s">
        <v>2575</v>
      </c>
      <c r="J763" s="5">
        <v>4.1173800000000003E-2</v>
      </c>
      <c r="K763" s="4">
        <v>6.2478600000000002</v>
      </c>
      <c r="L763" s="4">
        <v>7.0055199999999998E-2</v>
      </c>
      <c r="M763" s="4">
        <v>6.1678100000000002</v>
      </c>
      <c r="N763" s="4">
        <v>4.2624799999999997E-2</v>
      </c>
      <c r="O763" s="4">
        <v>1.05705</v>
      </c>
      <c r="P763" s="4">
        <v>1.05705</v>
      </c>
      <c r="Q763" s="4" t="s">
        <v>25</v>
      </c>
      <c r="R763" s="5">
        <v>8.0049400000000007E-2</v>
      </c>
      <c r="S763" s="4">
        <v>2.4969800000000002</v>
      </c>
      <c r="T763" s="4">
        <v>3.9681053357116317E-3</v>
      </c>
    </row>
    <row r="764" spans="1:20" s="4" customFormat="1" x14ac:dyDescent="0.25">
      <c r="B764" s="4">
        <v>17</v>
      </c>
      <c r="C764" s="4">
        <v>43862913</v>
      </c>
      <c r="D764" s="4">
        <v>43862962</v>
      </c>
      <c r="E764" s="4" t="s">
        <v>2576</v>
      </c>
      <c r="I764" s="4" t="s">
        <v>2577</v>
      </c>
      <c r="J764" s="5">
        <v>1.53785E-2</v>
      </c>
      <c r="K764" s="4">
        <v>6.4841899999999999</v>
      </c>
      <c r="L764" s="4">
        <v>6.5755999999999995E-2</v>
      </c>
      <c r="M764" s="4">
        <v>6.3864700000000001</v>
      </c>
      <c r="N764" s="4">
        <v>4.5932800000000003E-2</v>
      </c>
      <c r="O764" s="4">
        <v>1.0700799999999999</v>
      </c>
      <c r="P764" s="4">
        <v>1.0700799999999999</v>
      </c>
      <c r="Q764" s="4" t="s">
        <v>25</v>
      </c>
      <c r="R764" s="5">
        <v>9.7713599999999998E-2</v>
      </c>
      <c r="S764" s="4">
        <v>3.1852200000000002</v>
      </c>
      <c r="T764" s="4">
        <v>3.9731830088316289E-3</v>
      </c>
    </row>
    <row r="765" spans="1:20" s="4" customFormat="1" x14ac:dyDescent="0.25">
      <c r="A765" s="4" t="s">
        <v>2578</v>
      </c>
      <c r="B765" s="4">
        <v>3</v>
      </c>
      <c r="C765" s="4">
        <v>10259184</v>
      </c>
      <c r="D765" s="4">
        <v>10259233</v>
      </c>
      <c r="E765" s="4" t="s">
        <v>2579</v>
      </c>
      <c r="F765" s="4" t="s">
        <v>1708</v>
      </c>
      <c r="G765" s="4" t="s">
        <v>2580</v>
      </c>
      <c r="H765" s="4" t="s">
        <v>2581</v>
      </c>
      <c r="I765" s="4" t="s">
        <v>2582</v>
      </c>
      <c r="J765" s="5">
        <v>6.7761399999999999E-3</v>
      </c>
      <c r="K765" s="4">
        <v>6.4806600000000003</v>
      </c>
      <c r="L765" s="4">
        <v>7.7669000000000002E-2</v>
      </c>
      <c r="M765" s="4">
        <v>6.5916100000000002</v>
      </c>
      <c r="N765" s="4">
        <v>0.11719</v>
      </c>
      <c r="O765" s="4">
        <v>0.92597799999999997</v>
      </c>
      <c r="P765" s="4">
        <v>-1.0799399999999999</v>
      </c>
      <c r="Q765" s="4" t="s">
        <v>29</v>
      </c>
      <c r="R765" s="5">
        <v>-0.11094999999999999</v>
      </c>
      <c r="S765" s="4">
        <v>-3.7930199999999998</v>
      </c>
      <c r="T765" s="4">
        <v>3.9750520348791028E-3</v>
      </c>
    </row>
    <row r="766" spans="1:20" s="4" customFormat="1" x14ac:dyDescent="0.25">
      <c r="A766" s="4" t="s">
        <v>2583</v>
      </c>
      <c r="B766" s="4">
        <v>8</v>
      </c>
      <c r="C766" s="4">
        <v>66796699</v>
      </c>
      <c r="D766" s="4">
        <v>66796748</v>
      </c>
      <c r="E766" s="4" t="s">
        <v>2584</v>
      </c>
      <c r="F766" s="4" t="s">
        <v>2585</v>
      </c>
      <c r="G766" s="4" t="s">
        <v>2586</v>
      </c>
      <c r="H766" s="4" t="s">
        <v>53</v>
      </c>
      <c r="I766" s="4" t="s">
        <v>2587</v>
      </c>
      <c r="J766" s="5">
        <v>6.0014600000000001E-3</v>
      </c>
      <c r="K766" s="4">
        <v>7.01152</v>
      </c>
      <c r="L766" s="4">
        <v>0.14472199999999999</v>
      </c>
      <c r="M766" s="4">
        <v>7.1666800000000004</v>
      </c>
      <c r="N766" s="4">
        <v>0.110675</v>
      </c>
      <c r="O766" s="4">
        <v>0.89803200000000005</v>
      </c>
      <c r="P766" s="4">
        <v>-1.11355</v>
      </c>
      <c r="Q766" s="4" t="s">
        <v>29</v>
      </c>
      <c r="R766" s="5">
        <v>-0.15516099999999999</v>
      </c>
      <c r="S766" s="4">
        <v>-3.8866200000000002</v>
      </c>
      <c r="T766" s="4">
        <v>3.9924748170435485E-3</v>
      </c>
    </row>
    <row r="767" spans="1:20" s="4" customFormat="1" x14ac:dyDescent="0.25">
      <c r="A767" s="4" t="s">
        <v>2588</v>
      </c>
      <c r="B767" s="4">
        <v>7</v>
      </c>
      <c r="C767" s="4">
        <v>15651783</v>
      </c>
      <c r="D767" s="4">
        <v>15651832</v>
      </c>
      <c r="E767" s="4" t="s">
        <v>2589</v>
      </c>
      <c r="F767" s="4" t="s">
        <v>51</v>
      </c>
      <c r="G767" s="4" t="s">
        <v>52</v>
      </c>
      <c r="H767" s="4" t="s">
        <v>2590</v>
      </c>
      <c r="I767" s="4" t="s">
        <v>2591</v>
      </c>
      <c r="J767" s="5">
        <v>8.4664800000000002E-3</v>
      </c>
      <c r="K767" s="4">
        <v>6.6815800000000003</v>
      </c>
      <c r="L767" s="4">
        <v>5.6825800000000003E-2</v>
      </c>
      <c r="M767" s="4">
        <v>6.5636200000000002</v>
      </c>
      <c r="N767" s="4">
        <v>5.6391299999999998E-2</v>
      </c>
      <c r="O767" s="4">
        <v>1.0851999999999999</v>
      </c>
      <c r="P767" s="4">
        <v>1.0851999999999999</v>
      </c>
      <c r="Q767" s="4" t="s">
        <v>25</v>
      </c>
      <c r="R767" s="5">
        <v>0.117967</v>
      </c>
      <c r="S767" s="4">
        <v>3.6238700000000001</v>
      </c>
      <c r="T767" s="4">
        <v>3.9975771191524175E-3</v>
      </c>
    </row>
    <row r="768" spans="1:20" s="4" customFormat="1" x14ac:dyDescent="0.25">
      <c r="A768" s="4" t="s">
        <v>2592</v>
      </c>
      <c r="B768" s="4">
        <v>20</v>
      </c>
      <c r="C768" s="4">
        <v>19650435</v>
      </c>
      <c r="D768" s="4">
        <v>19650484</v>
      </c>
      <c r="E768" s="4" t="s">
        <v>2593</v>
      </c>
      <c r="F768" s="4" t="s">
        <v>107</v>
      </c>
      <c r="G768" s="4" t="s">
        <v>719</v>
      </c>
      <c r="H768" s="4" t="s">
        <v>606</v>
      </c>
      <c r="I768" s="4" t="s">
        <v>2594</v>
      </c>
      <c r="J768" s="5">
        <v>3.35552E-2</v>
      </c>
      <c r="K768" s="4">
        <v>7.4014100000000003</v>
      </c>
      <c r="L768" s="4">
        <v>0.23960999999999999</v>
      </c>
      <c r="M768" s="4">
        <v>7.2007300000000001</v>
      </c>
      <c r="N768" s="4">
        <v>0.23809</v>
      </c>
      <c r="O768" s="4">
        <v>1.1492500000000001</v>
      </c>
      <c r="P768" s="4">
        <v>1.1492500000000001</v>
      </c>
      <c r="Q768" s="4" t="s">
        <v>25</v>
      </c>
      <c r="R768" s="5">
        <v>0.200687</v>
      </c>
      <c r="S768" s="4">
        <v>2.6372900000000001</v>
      </c>
      <c r="T768" s="4">
        <v>4.0477793301026592E-3</v>
      </c>
    </row>
    <row r="769" spans="1:20" s="4" customFormat="1" x14ac:dyDescent="0.25">
      <c r="A769" s="4" t="s">
        <v>2595</v>
      </c>
      <c r="B769" s="4">
        <v>2</v>
      </c>
      <c r="C769" s="4">
        <v>224548185</v>
      </c>
      <c r="D769" s="4">
        <v>224548234</v>
      </c>
      <c r="E769" s="4" t="s">
        <v>2596</v>
      </c>
      <c r="F769" s="4" t="s">
        <v>33</v>
      </c>
      <c r="G769" s="4" t="s">
        <v>186</v>
      </c>
      <c r="H769" s="4" t="s">
        <v>405</v>
      </c>
      <c r="I769" s="4" t="s">
        <v>2597</v>
      </c>
      <c r="J769" s="5">
        <v>5.2893900000000001E-2</v>
      </c>
      <c r="K769" s="4">
        <v>7.0489100000000002</v>
      </c>
      <c r="L769" s="4">
        <v>0.16977900000000001</v>
      </c>
      <c r="M769" s="4">
        <v>6.9021699999999999</v>
      </c>
      <c r="N769" s="4">
        <v>0.188024</v>
      </c>
      <c r="O769" s="4">
        <v>1.10707</v>
      </c>
      <c r="P769" s="4">
        <v>1.10707</v>
      </c>
      <c r="Q769" s="4" t="s">
        <v>25</v>
      </c>
      <c r="R769" s="5">
        <v>0.14674400000000001</v>
      </c>
      <c r="S769" s="4">
        <v>2.32639</v>
      </c>
      <c r="T769" s="4">
        <v>4.0590055886058924E-3</v>
      </c>
    </row>
    <row r="770" spans="1:20" s="4" customFormat="1" x14ac:dyDescent="0.25">
      <c r="A770" s="4" t="s">
        <v>2598</v>
      </c>
      <c r="B770" s="4">
        <v>1</v>
      </c>
      <c r="C770" s="4">
        <v>12777085</v>
      </c>
      <c r="D770" s="4">
        <v>12777134</v>
      </c>
      <c r="E770" s="4" t="s">
        <v>2599</v>
      </c>
      <c r="I770" s="4" t="s">
        <v>2600</v>
      </c>
      <c r="J770" s="5">
        <v>1.38897E-4</v>
      </c>
      <c r="K770" s="4">
        <v>6.1937699999999998</v>
      </c>
      <c r="L770" s="4">
        <v>3.6578600000000003E-2</v>
      </c>
      <c r="M770" s="4">
        <v>6.2739900000000004</v>
      </c>
      <c r="N770" s="4">
        <v>3.7393000000000003E-2</v>
      </c>
      <c r="O770" s="4">
        <v>0.94591499999999995</v>
      </c>
      <c r="P770" s="4">
        <v>-1.05718</v>
      </c>
      <c r="Q770" s="4" t="s">
        <v>29</v>
      </c>
      <c r="R770" s="5">
        <v>-8.0217800000000006E-2</v>
      </c>
      <c r="S770" s="4">
        <v>-7.4862900000000003</v>
      </c>
      <c r="T770" s="4">
        <v>4.0596456657784651E-3</v>
      </c>
    </row>
    <row r="771" spans="1:20" s="4" customFormat="1" x14ac:dyDescent="0.25">
      <c r="A771" s="4" t="s">
        <v>2601</v>
      </c>
      <c r="B771" s="4">
        <v>14</v>
      </c>
      <c r="C771" s="4">
        <v>34621074</v>
      </c>
      <c r="D771" s="4">
        <v>34621123</v>
      </c>
      <c r="E771" s="4" t="s">
        <v>2602</v>
      </c>
      <c r="I771" s="4" t="s">
        <v>2603</v>
      </c>
      <c r="J771" s="5">
        <v>9.9844100000000005E-2</v>
      </c>
      <c r="K771" s="4">
        <v>6.2954499999999998</v>
      </c>
      <c r="L771" s="4">
        <v>5.5681799999999997E-2</v>
      </c>
      <c r="M771" s="4">
        <v>6.3809500000000003</v>
      </c>
      <c r="N771" s="4">
        <v>0.114551</v>
      </c>
      <c r="O771" s="4">
        <v>0.94245800000000002</v>
      </c>
      <c r="P771" s="4">
        <v>-1.0610599999999999</v>
      </c>
      <c r="Q771" s="4" t="s">
        <v>29</v>
      </c>
      <c r="R771" s="5">
        <v>-8.5499599999999995E-2</v>
      </c>
      <c r="S771" s="4">
        <v>-1.89564</v>
      </c>
      <c r="T771" s="4">
        <v>4.0663396671482971E-3</v>
      </c>
    </row>
    <row r="772" spans="1:20" s="4" customFormat="1" x14ac:dyDescent="0.25">
      <c r="A772" s="4" t="s">
        <v>2604</v>
      </c>
      <c r="B772" s="4">
        <v>1</v>
      </c>
      <c r="C772" s="4">
        <v>9908549</v>
      </c>
      <c r="D772" s="4">
        <v>9908598</v>
      </c>
      <c r="E772" s="4" t="s">
        <v>2605</v>
      </c>
      <c r="F772" s="4" t="s">
        <v>51</v>
      </c>
      <c r="G772" s="4" t="s">
        <v>2606</v>
      </c>
      <c r="H772" s="4" t="s">
        <v>709</v>
      </c>
      <c r="I772" s="4" t="s">
        <v>2607</v>
      </c>
      <c r="J772" s="5">
        <v>7.1646299999999996E-2</v>
      </c>
      <c r="K772" s="4">
        <v>6.6539200000000003</v>
      </c>
      <c r="L772" s="4">
        <v>0.19409899999999999</v>
      </c>
      <c r="M772" s="4">
        <v>6.5378299999999996</v>
      </c>
      <c r="N772" s="4">
        <v>9.2253799999999997E-2</v>
      </c>
      <c r="O772" s="4">
        <v>1.0838000000000001</v>
      </c>
      <c r="P772" s="4">
        <v>1.0838000000000001</v>
      </c>
      <c r="Q772" s="4" t="s">
        <v>25</v>
      </c>
      <c r="R772" s="5">
        <v>0.116095</v>
      </c>
      <c r="S772" s="4">
        <v>2.1207099999999999</v>
      </c>
      <c r="T772" s="4">
        <v>4.0736726972298489E-3</v>
      </c>
    </row>
    <row r="773" spans="1:20" s="4" customFormat="1" x14ac:dyDescent="0.25">
      <c r="A773" s="4" t="s">
        <v>2608</v>
      </c>
      <c r="B773" s="4">
        <v>7</v>
      </c>
      <c r="C773" s="4">
        <v>16789855</v>
      </c>
      <c r="D773" s="4">
        <v>16789904</v>
      </c>
      <c r="E773" s="4" t="s">
        <v>2609</v>
      </c>
      <c r="F773" s="4" t="s">
        <v>766</v>
      </c>
      <c r="I773" s="4" t="s">
        <v>2610</v>
      </c>
      <c r="J773" s="5">
        <v>5.5138199999999998E-2</v>
      </c>
      <c r="K773" s="4">
        <v>6.7495599999999998</v>
      </c>
      <c r="L773" s="4">
        <v>0.18411</v>
      </c>
      <c r="M773" s="4">
        <v>6.6268399999999996</v>
      </c>
      <c r="N773" s="4">
        <v>8.7120400000000001E-2</v>
      </c>
      <c r="O773" s="4">
        <v>1.0887899999999999</v>
      </c>
      <c r="P773" s="4">
        <v>1.0887899999999999</v>
      </c>
      <c r="Q773" s="4" t="s">
        <v>25</v>
      </c>
      <c r="R773" s="5">
        <v>0.122728</v>
      </c>
      <c r="S773" s="4">
        <v>2.29819</v>
      </c>
      <c r="T773" s="4">
        <v>4.0861716287957017E-3</v>
      </c>
    </row>
    <row r="774" spans="1:20" s="4" customFormat="1" x14ac:dyDescent="0.25">
      <c r="A774" s="4" t="s">
        <v>2611</v>
      </c>
      <c r="B774" s="4">
        <v>11</v>
      </c>
      <c r="C774" s="4">
        <v>46359795</v>
      </c>
      <c r="D774" s="4">
        <v>46359844</v>
      </c>
      <c r="E774" s="4" t="s">
        <v>2612</v>
      </c>
      <c r="F774" s="4" t="s">
        <v>33</v>
      </c>
      <c r="G774" s="4" t="s">
        <v>2321</v>
      </c>
      <c r="H774" s="4" t="s">
        <v>53</v>
      </c>
      <c r="I774" s="4" t="s">
        <v>2613</v>
      </c>
      <c r="J774" s="5">
        <v>6.3784599999999997E-2</v>
      </c>
      <c r="K774" s="4">
        <v>6.1662699999999999</v>
      </c>
      <c r="L774" s="4">
        <v>4.9732899999999997E-2</v>
      </c>
      <c r="M774" s="4">
        <v>6.0979900000000002</v>
      </c>
      <c r="N774" s="4">
        <v>6.1592800000000003E-2</v>
      </c>
      <c r="O774" s="4">
        <v>1.04847</v>
      </c>
      <c r="P774" s="4">
        <v>1.04847</v>
      </c>
      <c r="Q774" s="4" t="s">
        <v>25</v>
      </c>
      <c r="R774" s="5">
        <v>6.8283700000000003E-2</v>
      </c>
      <c r="S774" s="4">
        <v>2.19943</v>
      </c>
      <c r="T774" s="4">
        <v>4.0892897636315055E-3</v>
      </c>
    </row>
    <row r="775" spans="1:20" s="4" customFormat="1" x14ac:dyDescent="0.25">
      <c r="A775" s="4" t="s">
        <v>2608</v>
      </c>
      <c r="B775" s="4">
        <v>7</v>
      </c>
      <c r="C775" s="4">
        <v>16790309</v>
      </c>
      <c r="D775" s="4">
        <v>16790358</v>
      </c>
      <c r="E775" s="4" t="s">
        <v>2609</v>
      </c>
      <c r="F775" s="4" t="s">
        <v>766</v>
      </c>
      <c r="I775" s="4" t="s">
        <v>2614</v>
      </c>
      <c r="J775" s="5">
        <v>7.5056899999999996E-2</v>
      </c>
      <c r="K775" s="4">
        <v>6.5068000000000001</v>
      </c>
      <c r="L775" s="4">
        <v>0.11060399999999999</v>
      </c>
      <c r="M775" s="4">
        <v>6.4093799999999996</v>
      </c>
      <c r="N775" s="4">
        <v>7.1126400000000006E-2</v>
      </c>
      <c r="O775" s="4">
        <v>1.06985</v>
      </c>
      <c r="P775" s="4">
        <v>1.06985</v>
      </c>
      <c r="Q775" s="4" t="s">
        <v>25</v>
      </c>
      <c r="R775" s="5">
        <v>9.7411499999999998E-2</v>
      </c>
      <c r="S775" s="4">
        <v>2.0892200000000001</v>
      </c>
      <c r="T775" s="4">
        <v>4.0981920400915504E-3</v>
      </c>
    </row>
    <row r="776" spans="1:20" s="4" customFormat="1" x14ac:dyDescent="0.25">
      <c r="A776" s="4" t="s">
        <v>2615</v>
      </c>
      <c r="B776" s="4">
        <v>6</v>
      </c>
      <c r="C776" s="4">
        <v>80413030</v>
      </c>
      <c r="D776" s="4">
        <v>80413079</v>
      </c>
      <c r="E776" s="4" t="s">
        <v>2616</v>
      </c>
      <c r="F776" s="4" t="s">
        <v>51</v>
      </c>
      <c r="G776" s="4" t="s">
        <v>2617</v>
      </c>
      <c r="I776" s="4" t="s">
        <v>2618</v>
      </c>
      <c r="J776" s="5">
        <v>3.02019E-2</v>
      </c>
      <c r="K776" s="4">
        <v>6.6803299999999997</v>
      </c>
      <c r="L776" s="4">
        <v>0.14247000000000001</v>
      </c>
      <c r="M776" s="4">
        <v>6.5627000000000004</v>
      </c>
      <c r="N776" s="4">
        <v>7.9346200000000006E-2</v>
      </c>
      <c r="O776" s="4">
        <v>1.0849500000000001</v>
      </c>
      <c r="P776" s="4">
        <v>1.0849500000000001</v>
      </c>
      <c r="Q776" s="4" t="s">
        <v>25</v>
      </c>
      <c r="R776" s="5">
        <v>0.117631</v>
      </c>
      <c r="S776" s="4">
        <v>2.7099299999999999</v>
      </c>
      <c r="T776" s="4">
        <v>4.100693210234008E-3</v>
      </c>
    </row>
    <row r="777" spans="1:20" s="4" customFormat="1" x14ac:dyDescent="0.25">
      <c r="A777" s="4" t="s">
        <v>2619</v>
      </c>
      <c r="B777" s="4" t="s">
        <v>31</v>
      </c>
      <c r="C777" s="4">
        <v>49807549</v>
      </c>
      <c r="D777" s="4">
        <v>49807598</v>
      </c>
      <c r="E777" s="4" t="s">
        <v>2620</v>
      </c>
      <c r="I777" s="4" t="s">
        <v>2621</v>
      </c>
      <c r="J777" s="5">
        <v>7.1857199999999996E-2</v>
      </c>
      <c r="K777" s="4">
        <v>6.21746</v>
      </c>
      <c r="L777" s="4">
        <v>6.2942999999999999E-2</v>
      </c>
      <c r="M777" s="4">
        <v>6.14229</v>
      </c>
      <c r="N777" s="4">
        <v>8.1248600000000004E-2</v>
      </c>
      <c r="O777" s="4">
        <v>1.05349</v>
      </c>
      <c r="P777" s="4">
        <v>1.05349</v>
      </c>
      <c r="Q777" s="4" t="s">
        <v>25</v>
      </c>
      <c r="R777" s="5">
        <v>7.5171799999999997E-2</v>
      </c>
      <c r="S777" s="4">
        <v>2.1187200000000002</v>
      </c>
      <c r="T777" s="4">
        <v>4.113439466016138E-3</v>
      </c>
    </row>
    <row r="778" spans="1:20" s="4" customFormat="1" x14ac:dyDescent="0.25">
      <c r="A778" s="4" t="s">
        <v>2622</v>
      </c>
      <c r="B778" s="4">
        <v>20</v>
      </c>
      <c r="C778" s="4">
        <v>48193506</v>
      </c>
      <c r="D778" s="4">
        <v>48193555</v>
      </c>
      <c r="E778" s="4" t="s">
        <v>2623</v>
      </c>
      <c r="I778" s="4" t="s">
        <v>2624</v>
      </c>
      <c r="J778" s="5">
        <v>5.3290500000000001E-3</v>
      </c>
      <c r="K778" s="4">
        <v>6.5067700000000004</v>
      </c>
      <c r="L778" s="4">
        <v>7.8549099999999997E-2</v>
      </c>
      <c r="M778" s="4">
        <v>6.4094100000000003</v>
      </c>
      <c r="N778" s="4">
        <v>0.103059</v>
      </c>
      <c r="O778" s="4">
        <v>1.06982</v>
      </c>
      <c r="P778" s="4">
        <v>1.06982</v>
      </c>
      <c r="Q778" s="4" t="s">
        <v>25</v>
      </c>
      <c r="R778" s="5">
        <v>9.7363599999999995E-2</v>
      </c>
      <c r="S778" s="4">
        <v>3.9792399999999999</v>
      </c>
      <c r="T778" s="4">
        <v>4.1161780164348065E-3</v>
      </c>
    </row>
    <row r="779" spans="1:20" s="4" customFormat="1" x14ac:dyDescent="0.25">
      <c r="A779" s="4" t="s">
        <v>2625</v>
      </c>
      <c r="B779" s="4">
        <v>1</v>
      </c>
      <c r="C779" s="4">
        <v>156433686</v>
      </c>
      <c r="D779" s="4">
        <v>156433735</v>
      </c>
      <c r="E779" s="4" t="s">
        <v>2626</v>
      </c>
      <c r="F779" s="4" t="s">
        <v>51</v>
      </c>
      <c r="G779" s="4" t="s">
        <v>52</v>
      </c>
      <c r="H779" s="4" t="s">
        <v>191</v>
      </c>
      <c r="I779" s="4" t="s">
        <v>2627</v>
      </c>
      <c r="J779" s="5">
        <v>2.3157799999999999E-2</v>
      </c>
      <c r="K779" s="4">
        <v>7.5248100000000004</v>
      </c>
      <c r="L779" s="4">
        <v>0.19614200000000001</v>
      </c>
      <c r="M779" s="4">
        <v>7.7433399999999999</v>
      </c>
      <c r="N779" s="4">
        <v>0.17585700000000001</v>
      </c>
      <c r="O779" s="4">
        <v>0.85943999999999998</v>
      </c>
      <c r="P779" s="4">
        <v>-1.1635500000000001</v>
      </c>
      <c r="Q779" s="4" t="s">
        <v>29</v>
      </c>
      <c r="R779" s="5">
        <v>-0.218531</v>
      </c>
      <c r="S779" s="4">
        <v>-2.8947799999999999</v>
      </c>
      <c r="T779" s="4">
        <v>4.1318641539611787E-3</v>
      </c>
    </row>
    <row r="780" spans="1:20" s="4" customFormat="1" x14ac:dyDescent="0.25">
      <c r="A780" s="4" t="s">
        <v>2628</v>
      </c>
      <c r="B780" s="4">
        <v>22</v>
      </c>
      <c r="C780" s="4">
        <v>48667634</v>
      </c>
      <c r="D780" s="4">
        <v>48667683</v>
      </c>
      <c r="E780" s="4" t="s">
        <v>2629</v>
      </c>
      <c r="G780" s="4" t="s">
        <v>507</v>
      </c>
      <c r="I780" s="4" t="s">
        <v>2630</v>
      </c>
      <c r="J780" s="5">
        <v>3.3128600000000001E-2</v>
      </c>
      <c r="K780" s="4">
        <v>6.29636</v>
      </c>
      <c r="L780" s="4">
        <v>7.6509900000000006E-2</v>
      </c>
      <c r="M780" s="4">
        <v>6.3816899999999999</v>
      </c>
      <c r="N780" s="4">
        <v>3.2990499999999999E-2</v>
      </c>
      <c r="O780" s="4">
        <v>0.94257400000000002</v>
      </c>
      <c r="P780" s="4">
        <v>-1.0609200000000001</v>
      </c>
      <c r="Q780" s="4" t="s">
        <v>29</v>
      </c>
      <c r="R780" s="5">
        <v>-8.5322499999999996E-2</v>
      </c>
      <c r="S780" s="4">
        <v>-2.6461000000000001</v>
      </c>
      <c r="T780" s="4">
        <v>4.1421184008072799E-3</v>
      </c>
    </row>
    <row r="781" spans="1:20" s="4" customFormat="1" x14ac:dyDescent="0.25">
      <c r="A781" s="4" t="s">
        <v>2631</v>
      </c>
      <c r="B781" s="4">
        <v>1</v>
      </c>
      <c r="C781" s="4">
        <v>202931017</v>
      </c>
      <c r="D781" s="4">
        <v>202931066</v>
      </c>
      <c r="E781" s="4" t="s">
        <v>2632</v>
      </c>
      <c r="F781" s="4" t="s">
        <v>482</v>
      </c>
      <c r="G781" s="4" t="s">
        <v>2633</v>
      </c>
      <c r="H781" s="4" t="s">
        <v>2634</v>
      </c>
      <c r="I781" s="4" t="s">
        <v>2635</v>
      </c>
      <c r="J781" s="5">
        <v>2.23816E-4</v>
      </c>
      <c r="K781" s="4">
        <v>9.9025400000000001</v>
      </c>
      <c r="L781" s="4">
        <v>0.21229999999999999</v>
      </c>
      <c r="M781" s="4">
        <v>10.187799999999999</v>
      </c>
      <c r="N781" s="4">
        <v>0.15673799999999999</v>
      </c>
      <c r="O781" s="4">
        <v>0.82060200000000005</v>
      </c>
      <c r="P781" s="4">
        <v>-1.21862</v>
      </c>
      <c r="Q781" s="4" t="s">
        <v>29</v>
      </c>
      <c r="R781" s="5">
        <v>-0.28524500000000003</v>
      </c>
      <c r="S781" s="4">
        <v>-6.93682</v>
      </c>
      <c r="T781" s="4">
        <v>4.1766302306888731E-3</v>
      </c>
    </row>
    <row r="782" spans="1:20" s="4" customFormat="1" x14ac:dyDescent="0.25">
      <c r="A782" s="4" t="s">
        <v>2636</v>
      </c>
      <c r="B782" s="4">
        <v>4</v>
      </c>
      <c r="C782" s="4">
        <v>37540592</v>
      </c>
      <c r="D782" s="4">
        <v>37540641</v>
      </c>
      <c r="E782" s="4" t="s">
        <v>2637</v>
      </c>
      <c r="F782" s="4" t="s">
        <v>39</v>
      </c>
      <c r="G782" s="4" t="s">
        <v>413</v>
      </c>
      <c r="H782" s="4" t="s">
        <v>964</v>
      </c>
      <c r="I782" s="4" t="s">
        <v>2638</v>
      </c>
      <c r="J782" s="5">
        <v>7.12972E-3</v>
      </c>
      <c r="K782" s="4">
        <v>6.2665100000000002</v>
      </c>
      <c r="L782" s="4">
        <v>4.8722399999999999E-2</v>
      </c>
      <c r="M782" s="4">
        <v>6.1875799999999996</v>
      </c>
      <c r="N782" s="4">
        <v>3.82143E-2</v>
      </c>
      <c r="O782" s="4">
        <v>1.05623</v>
      </c>
      <c r="P782" s="4">
        <v>1.05623</v>
      </c>
      <c r="Q782" s="4" t="s">
        <v>25</v>
      </c>
      <c r="R782" s="5">
        <v>7.89247E-2</v>
      </c>
      <c r="S782" s="4">
        <v>3.7541000000000002</v>
      </c>
      <c r="T782" s="4">
        <v>4.2277462916120116E-3</v>
      </c>
    </row>
    <row r="783" spans="1:20" s="4" customFormat="1" x14ac:dyDescent="0.25">
      <c r="A783" s="4" t="s">
        <v>2639</v>
      </c>
      <c r="B783" s="4" t="s">
        <v>31</v>
      </c>
      <c r="C783" s="4">
        <v>90577653</v>
      </c>
      <c r="D783" s="4">
        <v>90577702</v>
      </c>
      <c r="E783" s="4" t="s">
        <v>2640</v>
      </c>
      <c r="F783" s="4" t="s">
        <v>39</v>
      </c>
      <c r="G783" s="4" t="s">
        <v>40</v>
      </c>
      <c r="I783" s="4" t="s">
        <v>2641</v>
      </c>
      <c r="J783" s="5">
        <v>3.0248899999999999E-2</v>
      </c>
      <c r="K783" s="4">
        <v>6.1083299999999996</v>
      </c>
      <c r="L783" s="4">
        <v>5.1251199999999997E-2</v>
      </c>
      <c r="M783" s="4">
        <v>6.1782399999999997</v>
      </c>
      <c r="N783" s="4">
        <v>3.0963000000000001E-2</v>
      </c>
      <c r="O783" s="4">
        <v>0.95269499999999996</v>
      </c>
      <c r="P783" s="4">
        <v>-1.04965</v>
      </c>
      <c r="Q783" s="4" t="s">
        <v>29</v>
      </c>
      <c r="R783" s="5">
        <v>-6.9913600000000006E-2</v>
      </c>
      <c r="S783" s="4">
        <v>-2.70886</v>
      </c>
      <c r="T783" s="4">
        <v>4.2804270440187312E-3</v>
      </c>
    </row>
    <row r="784" spans="1:20" s="4" customFormat="1" x14ac:dyDescent="0.25">
      <c r="A784" s="4" t="s">
        <v>2642</v>
      </c>
      <c r="B784" s="4">
        <v>11</v>
      </c>
      <c r="C784" s="4">
        <v>64084767</v>
      </c>
      <c r="D784" s="4">
        <v>64084816</v>
      </c>
      <c r="E784" s="4" t="s">
        <v>2643</v>
      </c>
      <c r="I784" s="4" t="s">
        <v>2644</v>
      </c>
      <c r="J784" s="5">
        <v>6.1978299999999997E-3</v>
      </c>
      <c r="K784" s="4">
        <v>8.5691199999999998</v>
      </c>
      <c r="L784" s="4">
        <v>0.144818</v>
      </c>
      <c r="M784" s="4">
        <v>8.8210700000000006</v>
      </c>
      <c r="N784" s="4">
        <v>0.15249099999999999</v>
      </c>
      <c r="O784" s="4">
        <v>0.83975900000000003</v>
      </c>
      <c r="P784" s="4">
        <v>-1.19082</v>
      </c>
      <c r="Q784" s="4" t="s">
        <v>29</v>
      </c>
      <c r="R784" s="5">
        <v>-0.25195200000000001</v>
      </c>
      <c r="S784" s="4">
        <v>-3.8616999999999999</v>
      </c>
      <c r="T784" s="4">
        <v>4.299621667537926E-3</v>
      </c>
    </row>
    <row r="785" spans="1:20" s="4" customFormat="1" x14ac:dyDescent="0.25">
      <c r="B785" s="4">
        <v>1</v>
      </c>
      <c r="C785" s="4">
        <v>196556712</v>
      </c>
      <c r="D785" s="4">
        <v>196556761</v>
      </c>
      <c r="E785" s="4" t="s">
        <v>2645</v>
      </c>
      <c r="I785" s="4" t="s">
        <v>2646</v>
      </c>
      <c r="J785" s="5">
        <v>1.5540399999999999E-2</v>
      </c>
      <c r="K785" s="4">
        <v>6.7374700000000001</v>
      </c>
      <c r="L785" s="4">
        <v>0.10030500000000001</v>
      </c>
      <c r="M785" s="4">
        <v>6.8686299999999996</v>
      </c>
      <c r="N785" s="4">
        <v>9.3312500000000007E-2</v>
      </c>
      <c r="O785" s="4">
        <v>0.91309399999999996</v>
      </c>
      <c r="P785" s="4">
        <v>-1.09518</v>
      </c>
      <c r="Q785" s="4" t="s">
        <v>29</v>
      </c>
      <c r="R785" s="5">
        <v>-0.131165</v>
      </c>
      <c r="S785" s="4">
        <v>-3.1776900000000001</v>
      </c>
      <c r="T785" s="4">
        <v>4.3171116549848331E-3</v>
      </c>
    </row>
    <row r="786" spans="1:20" s="4" customFormat="1" x14ac:dyDescent="0.25">
      <c r="A786" s="4" t="s">
        <v>2647</v>
      </c>
      <c r="B786" s="4">
        <v>1</v>
      </c>
      <c r="C786" s="4">
        <v>157676735</v>
      </c>
      <c r="D786" s="4">
        <v>157676784</v>
      </c>
      <c r="E786" s="4" t="s">
        <v>2648</v>
      </c>
      <c r="F786" s="4" t="s">
        <v>131</v>
      </c>
      <c r="G786" s="4" t="s">
        <v>90</v>
      </c>
      <c r="H786" s="4" t="s">
        <v>53</v>
      </c>
      <c r="I786" s="4" t="s">
        <v>2649</v>
      </c>
      <c r="J786" s="5">
        <v>9.9710300000000002E-2</v>
      </c>
      <c r="K786" s="4">
        <v>6.3526600000000002</v>
      </c>
      <c r="L786" s="4">
        <v>6.5080899999999997E-2</v>
      </c>
      <c r="M786" s="4">
        <v>6.2678900000000004</v>
      </c>
      <c r="N786" s="4">
        <v>8.9308499999999999E-2</v>
      </c>
      <c r="O786" s="4">
        <v>1.0605199999999999</v>
      </c>
      <c r="P786" s="4">
        <v>1.0605199999999999</v>
      </c>
      <c r="Q786" s="4" t="s">
        <v>25</v>
      </c>
      <c r="R786" s="5">
        <v>8.4768300000000005E-2</v>
      </c>
      <c r="S786" s="4">
        <v>1.89655</v>
      </c>
      <c r="T786" s="4">
        <v>4.3586981918792948E-3</v>
      </c>
    </row>
    <row r="787" spans="1:20" s="4" customFormat="1" x14ac:dyDescent="0.25">
      <c r="A787" s="4" t="s">
        <v>2650</v>
      </c>
      <c r="B787" s="4">
        <v>11</v>
      </c>
      <c r="C787" s="4">
        <v>27633301</v>
      </c>
      <c r="D787" s="4">
        <v>27633350</v>
      </c>
      <c r="E787" s="4" t="s">
        <v>2651</v>
      </c>
      <c r="F787" s="4" t="s">
        <v>2652</v>
      </c>
      <c r="G787" s="4" t="s">
        <v>2321</v>
      </c>
      <c r="H787" s="4" t="s">
        <v>2653</v>
      </c>
      <c r="I787" s="4" t="s">
        <v>2654</v>
      </c>
      <c r="J787" s="5">
        <v>8.3887600000000007E-2</v>
      </c>
      <c r="K787" s="4">
        <v>6.2891599999999999</v>
      </c>
      <c r="L787" s="4">
        <v>5.6011499999999999E-2</v>
      </c>
      <c r="M787" s="4">
        <v>6.3765299999999998</v>
      </c>
      <c r="N787" s="4">
        <v>0.105613</v>
      </c>
      <c r="O787" s="4">
        <v>0.94123699999999999</v>
      </c>
      <c r="P787" s="4">
        <v>-1.06243</v>
      </c>
      <c r="Q787" s="4" t="s">
        <v>29</v>
      </c>
      <c r="R787" s="5">
        <v>-8.7369799999999997E-2</v>
      </c>
      <c r="S787" s="4">
        <v>-2.0138500000000001</v>
      </c>
      <c r="T787" s="4">
        <v>4.363289225474464E-3</v>
      </c>
    </row>
    <row r="788" spans="1:20" s="4" customFormat="1" x14ac:dyDescent="0.25">
      <c r="A788" s="4" t="s">
        <v>2655</v>
      </c>
      <c r="E788" s="4" t="s">
        <v>2656</v>
      </c>
      <c r="I788" s="4" t="s">
        <v>2657</v>
      </c>
      <c r="J788" s="5">
        <v>1.5210100000000001E-2</v>
      </c>
      <c r="K788" s="4">
        <v>6.3705400000000001</v>
      </c>
      <c r="L788" s="4">
        <v>4.6935400000000002E-2</v>
      </c>
      <c r="M788" s="4">
        <v>6.2876799999999999</v>
      </c>
      <c r="N788" s="4">
        <v>9.3925099999999997E-2</v>
      </c>
      <c r="O788" s="4">
        <v>1.05911</v>
      </c>
      <c r="P788" s="4">
        <v>1.05911</v>
      </c>
      <c r="Q788" s="4" t="s">
        <v>25</v>
      </c>
      <c r="R788" s="5">
        <v>8.2855600000000001E-2</v>
      </c>
      <c r="S788" s="4">
        <v>3.1931400000000001</v>
      </c>
      <c r="T788" s="4">
        <v>4.3911537282131843E-3</v>
      </c>
    </row>
    <row r="789" spans="1:20" s="4" customFormat="1" x14ac:dyDescent="0.25">
      <c r="A789" s="4" t="s">
        <v>2658</v>
      </c>
      <c r="B789" s="4">
        <v>4</v>
      </c>
      <c r="C789" s="4">
        <v>142796806</v>
      </c>
      <c r="D789" s="4">
        <v>142796855</v>
      </c>
      <c r="E789" s="4" t="s">
        <v>2659</v>
      </c>
      <c r="F789" s="4" t="s">
        <v>33</v>
      </c>
      <c r="G789" s="4" t="s">
        <v>2660</v>
      </c>
      <c r="H789" s="4" t="s">
        <v>2661</v>
      </c>
      <c r="I789" s="4" t="s">
        <v>2662</v>
      </c>
      <c r="J789" s="5">
        <v>6.1574200000000003E-3</v>
      </c>
      <c r="K789" s="4">
        <v>6.2586700000000004</v>
      </c>
      <c r="L789" s="4">
        <v>6.61688E-2</v>
      </c>
      <c r="M789" s="4">
        <v>6.3414299999999999</v>
      </c>
      <c r="N789" s="4">
        <v>4.4731800000000002E-2</v>
      </c>
      <c r="O789" s="4">
        <v>0.944249</v>
      </c>
      <c r="P789" s="4">
        <v>-1.05904</v>
      </c>
      <c r="Q789" s="4" t="s">
        <v>29</v>
      </c>
      <c r="R789" s="5">
        <v>-8.2760200000000006E-2</v>
      </c>
      <c r="S789" s="4">
        <v>-3.8667600000000002</v>
      </c>
      <c r="T789" s="4">
        <v>4.3989024366299385E-3</v>
      </c>
    </row>
    <row r="790" spans="1:20" s="4" customFormat="1" x14ac:dyDescent="0.25">
      <c r="B790" s="4">
        <v>1</v>
      </c>
      <c r="C790" s="4">
        <v>65470200</v>
      </c>
      <c r="D790" s="4">
        <v>65470249</v>
      </c>
      <c r="E790" s="4" t="s">
        <v>2663</v>
      </c>
      <c r="I790" s="4" t="s">
        <v>2664</v>
      </c>
      <c r="J790" s="5">
        <v>3.8620800000000003E-4</v>
      </c>
      <c r="K790" s="4">
        <v>6.3856799999999998</v>
      </c>
      <c r="L790" s="4">
        <v>4.99444E-2</v>
      </c>
      <c r="M790" s="4">
        <v>6.3007099999999996</v>
      </c>
      <c r="N790" s="4">
        <v>2.40777E-2</v>
      </c>
      <c r="O790" s="4">
        <v>1.06067</v>
      </c>
      <c r="P790" s="4">
        <v>1.06067</v>
      </c>
      <c r="Q790" s="4" t="s">
        <v>25</v>
      </c>
      <c r="R790" s="5">
        <v>8.4970100000000007E-2</v>
      </c>
      <c r="S790" s="4">
        <v>6.3473499999999996</v>
      </c>
      <c r="T790" s="4">
        <v>4.4458404368857033E-3</v>
      </c>
    </row>
    <row r="791" spans="1:20" s="4" customFormat="1" x14ac:dyDescent="0.25">
      <c r="A791" s="4" t="s">
        <v>2665</v>
      </c>
      <c r="B791" s="4">
        <v>1</v>
      </c>
      <c r="C791" s="4">
        <v>153301807</v>
      </c>
      <c r="D791" s="4">
        <v>153301856</v>
      </c>
      <c r="E791" s="4" t="s">
        <v>2666</v>
      </c>
      <c r="F791" s="4" t="s">
        <v>107</v>
      </c>
      <c r="G791" s="4" t="s">
        <v>991</v>
      </c>
      <c r="H791" s="4" t="s">
        <v>652</v>
      </c>
      <c r="I791" s="4" t="s">
        <v>2667</v>
      </c>
      <c r="J791" s="5">
        <v>1.9328499999999998E-2</v>
      </c>
      <c r="K791" s="4">
        <v>7.9477500000000001</v>
      </c>
      <c r="L791" s="4">
        <v>0.23664399999999999</v>
      </c>
      <c r="M791" s="4">
        <v>7.7243000000000004</v>
      </c>
      <c r="N791" s="4">
        <v>7.7155600000000005E-2</v>
      </c>
      <c r="O791" s="4">
        <v>1.1675199999999999</v>
      </c>
      <c r="P791" s="4">
        <v>1.1675199999999999</v>
      </c>
      <c r="Q791" s="4" t="s">
        <v>25</v>
      </c>
      <c r="R791" s="5">
        <v>0.22345100000000001</v>
      </c>
      <c r="S791" s="4">
        <v>3.0221200000000001</v>
      </c>
      <c r="T791" s="4">
        <v>4.4670744859348233E-3</v>
      </c>
    </row>
    <row r="792" spans="1:20" s="4" customFormat="1" x14ac:dyDescent="0.25">
      <c r="B792" s="4">
        <v>6</v>
      </c>
      <c r="C792" s="4">
        <v>6697578</v>
      </c>
      <c r="D792" s="4">
        <v>6697627</v>
      </c>
      <c r="E792" s="4" t="s">
        <v>2668</v>
      </c>
      <c r="I792" s="4" t="s">
        <v>2669</v>
      </c>
      <c r="J792" s="5">
        <v>2.4691600000000001E-2</v>
      </c>
      <c r="K792" s="4">
        <v>6.1611799999999999</v>
      </c>
      <c r="L792" s="4">
        <v>4.40942E-2</v>
      </c>
      <c r="M792" s="4">
        <v>6.2370099999999997</v>
      </c>
      <c r="N792" s="4">
        <v>5.7866399999999998E-2</v>
      </c>
      <c r="O792" s="4">
        <v>0.94879500000000005</v>
      </c>
      <c r="P792" s="4">
        <v>-1.0539700000000001</v>
      </c>
      <c r="Q792" s="4" t="s">
        <v>29</v>
      </c>
      <c r="R792" s="5">
        <v>-7.5831700000000002E-2</v>
      </c>
      <c r="S792" s="4">
        <v>-2.8499099999999999</v>
      </c>
      <c r="T792" s="4">
        <v>4.4671884839292157E-3</v>
      </c>
    </row>
    <row r="793" spans="1:20" s="4" customFormat="1" x14ac:dyDescent="0.25">
      <c r="A793" s="4" t="s">
        <v>1047</v>
      </c>
      <c r="B793" s="4">
        <v>11</v>
      </c>
      <c r="C793" s="4">
        <v>18244513</v>
      </c>
      <c r="D793" s="4">
        <v>18244562</v>
      </c>
      <c r="E793" s="4" t="s">
        <v>2403</v>
      </c>
      <c r="F793" s="4" t="s">
        <v>33</v>
      </c>
      <c r="G793" s="4" t="s">
        <v>1049</v>
      </c>
      <c r="H793" s="4" t="s">
        <v>1050</v>
      </c>
      <c r="I793" s="4" t="s">
        <v>2670</v>
      </c>
      <c r="J793" s="5">
        <v>0.46965600000000002</v>
      </c>
      <c r="K793" s="4">
        <v>6.3038400000000001</v>
      </c>
      <c r="L793" s="4">
        <v>0.311977</v>
      </c>
      <c r="M793" s="4">
        <v>6.2207400000000002</v>
      </c>
      <c r="N793" s="4">
        <v>5.2832999999999998E-2</v>
      </c>
      <c r="O793" s="4">
        <v>1.0592900000000001</v>
      </c>
      <c r="P793" s="4">
        <v>1.0592900000000001</v>
      </c>
      <c r="Q793" s="4" t="s">
        <v>25</v>
      </c>
      <c r="R793" s="5">
        <v>8.3094399999999999E-2</v>
      </c>
      <c r="S793" s="4">
        <v>0.76431300000000002</v>
      </c>
      <c r="T793" s="4">
        <v>4.4849680019156297E-3</v>
      </c>
    </row>
    <row r="794" spans="1:20" s="4" customFormat="1" x14ac:dyDescent="0.25">
      <c r="A794" s="4" t="s">
        <v>2671</v>
      </c>
      <c r="B794" s="4">
        <v>17</v>
      </c>
      <c r="C794" s="4">
        <v>39467788</v>
      </c>
      <c r="D794" s="4">
        <v>39467837</v>
      </c>
      <c r="E794" s="4" t="s">
        <v>2672</v>
      </c>
      <c r="I794" s="4" t="s">
        <v>2673</v>
      </c>
      <c r="J794" s="5">
        <v>4.0428199999999997E-2</v>
      </c>
      <c r="K794" s="4">
        <v>6.6407299999999996</v>
      </c>
      <c r="L794" s="4">
        <v>6.0580500000000002E-2</v>
      </c>
      <c r="M794" s="4">
        <v>6.7660099999999996</v>
      </c>
      <c r="N794" s="4">
        <v>8.96343E-2</v>
      </c>
      <c r="O794" s="4">
        <v>0.91682799999999998</v>
      </c>
      <c r="P794" s="4">
        <v>-1.0907199999999999</v>
      </c>
      <c r="Q794" s="4" t="s">
        <v>29</v>
      </c>
      <c r="R794" s="5">
        <v>-0.125277</v>
      </c>
      <c r="S794" s="4">
        <v>-2.5094699999999999</v>
      </c>
      <c r="T794" s="4">
        <v>4.487228402402516E-3</v>
      </c>
    </row>
    <row r="795" spans="1:20" s="4" customFormat="1" x14ac:dyDescent="0.25">
      <c r="A795" s="4" t="s">
        <v>2674</v>
      </c>
      <c r="E795" s="4" t="s">
        <v>2675</v>
      </c>
      <c r="I795" s="4" t="s">
        <v>2676</v>
      </c>
      <c r="J795" s="5">
        <v>1.23702E-2</v>
      </c>
      <c r="K795" s="4">
        <v>6.2208399999999999</v>
      </c>
      <c r="L795" s="4">
        <v>3.9703000000000002E-2</v>
      </c>
      <c r="M795" s="4">
        <v>6.3033599999999996</v>
      </c>
      <c r="N795" s="4">
        <v>5.4409800000000001E-2</v>
      </c>
      <c r="O795" s="4">
        <v>0.94440599999999997</v>
      </c>
      <c r="P795" s="4">
        <v>-1.05887</v>
      </c>
      <c r="Q795" s="4" t="s">
        <v>29</v>
      </c>
      <c r="R795" s="5">
        <v>-8.2520800000000005E-2</v>
      </c>
      <c r="S795" s="4">
        <v>-3.3429099999999998</v>
      </c>
      <c r="T795" s="4">
        <v>4.4994269613532843E-3</v>
      </c>
    </row>
    <row r="796" spans="1:20" s="4" customFormat="1" x14ac:dyDescent="0.25">
      <c r="A796" s="4" t="s">
        <v>2677</v>
      </c>
      <c r="B796" s="4">
        <v>12</v>
      </c>
      <c r="E796" s="4" t="s">
        <v>2678</v>
      </c>
      <c r="F796" s="4" t="s">
        <v>51</v>
      </c>
      <c r="G796" s="4" t="s">
        <v>175</v>
      </c>
      <c r="H796" s="4" t="s">
        <v>405</v>
      </c>
      <c r="I796" s="4" t="s">
        <v>2679</v>
      </c>
      <c r="J796" s="5">
        <v>3.5473600000000001E-2</v>
      </c>
      <c r="K796" s="4">
        <v>6.8425099999999999</v>
      </c>
      <c r="L796" s="4">
        <v>9.3277299999999994E-2</v>
      </c>
      <c r="M796" s="4">
        <v>6.7130700000000001</v>
      </c>
      <c r="N796" s="4">
        <v>8.8862899999999995E-2</v>
      </c>
      <c r="O796" s="4">
        <v>1.0938699999999999</v>
      </c>
      <c r="P796" s="4">
        <v>1.0938699999999999</v>
      </c>
      <c r="Q796" s="4" t="s">
        <v>25</v>
      </c>
      <c r="R796" s="5">
        <v>0.129444</v>
      </c>
      <c r="S796" s="4">
        <v>2.5990600000000001</v>
      </c>
      <c r="T796" s="4">
        <v>4.5033223894612191E-3</v>
      </c>
    </row>
    <row r="797" spans="1:20" s="4" customFormat="1" x14ac:dyDescent="0.25">
      <c r="A797" s="4" t="s">
        <v>1366</v>
      </c>
      <c r="B797" s="4">
        <v>11</v>
      </c>
      <c r="E797" s="4" t="s">
        <v>2680</v>
      </c>
      <c r="F797" s="4" t="s">
        <v>33</v>
      </c>
      <c r="G797" s="4" t="s">
        <v>1368</v>
      </c>
      <c r="H797" s="4" t="s">
        <v>71</v>
      </c>
      <c r="I797" s="4" t="s">
        <v>2681</v>
      </c>
      <c r="J797" s="5">
        <v>4.2723999999999998E-2</v>
      </c>
      <c r="K797" s="4">
        <v>6.3111199999999998</v>
      </c>
      <c r="L797" s="4">
        <v>5.3580200000000001E-2</v>
      </c>
      <c r="M797" s="4">
        <v>6.2286200000000003</v>
      </c>
      <c r="N797" s="4">
        <v>4.9207500000000001E-2</v>
      </c>
      <c r="O797" s="4">
        <v>1.0588500000000001</v>
      </c>
      <c r="P797" s="4">
        <v>1.0588500000000001</v>
      </c>
      <c r="Q797" s="4" t="s">
        <v>25</v>
      </c>
      <c r="R797" s="5">
        <v>8.2503099999999996E-2</v>
      </c>
      <c r="S797" s="4">
        <v>2.47174</v>
      </c>
      <c r="T797" s="4">
        <v>4.5034461469130316E-3</v>
      </c>
    </row>
    <row r="798" spans="1:20" s="4" customFormat="1" x14ac:dyDescent="0.25">
      <c r="A798" s="4" t="s">
        <v>2682</v>
      </c>
      <c r="B798" s="4">
        <v>9</v>
      </c>
      <c r="C798" s="4">
        <v>103163173</v>
      </c>
      <c r="D798" s="4">
        <v>103163222</v>
      </c>
      <c r="E798" s="4" t="s">
        <v>2683</v>
      </c>
      <c r="F798" s="4" t="s">
        <v>39</v>
      </c>
      <c r="G798" s="4" t="s">
        <v>2684</v>
      </c>
      <c r="H798" s="4" t="s">
        <v>436</v>
      </c>
      <c r="I798" s="4" t="s">
        <v>2685</v>
      </c>
      <c r="J798" s="5">
        <v>2.3689700000000001E-2</v>
      </c>
      <c r="K798" s="4">
        <v>6.1045199999999999</v>
      </c>
      <c r="L798" s="4">
        <v>6.8315699999999993E-2</v>
      </c>
      <c r="M798" s="4">
        <v>6.1726400000000003</v>
      </c>
      <c r="N798" s="4">
        <v>5.1863100000000002E-2</v>
      </c>
      <c r="O798" s="4">
        <v>0.95388200000000001</v>
      </c>
      <c r="P798" s="4">
        <v>-1.0483499999999999</v>
      </c>
      <c r="Q798" s="4" t="s">
        <v>29</v>
      </c>
      <c r="R798" s="5">
        <v>-6.8117999999999998E-2</v>
      </c>
      <c r="S798" s="4">
        <v>-2.87887</v>
      </c>
      <c r="T798" s="4">
        <v>4.5165745941318945E-3</v>
      </c>
    </row>
    <row r="799" spans="1:20" s="4" customFormat="1" x14ac:dyDescent="0.25">
      <c r="A799" s="4" t="s">
        <v>2686</v>
      </c>
      <c r="B799" s="4">
        <v>7</v>
      </c>
      <c r="C799" s="4">
        <v>142638369</v>
      </c>
      <c r="D799" s="4">
        <v>142638418</v>
      </c>
      <c r="E799" s="4" t="s">
        <v>2687</v>
      </c>
      <c r="F799" s="4" t="s">
        <v>131</v>
      </c>
      <c r="G799" s="4" t="s">
        <v>991</v>
      </c>
      <c r="H799" s="4" t="s">
        <v>2688</v>
      </c>
      <c r="I799" s="4" t="s">
        <v>2689</v>
      </c>
      <c r="J799" s="5">
        <v>1.17103E-2</v>
      </c>
      <c r="K799" s="4">
        <v>6.25528</v>
      </c>
      <c r="L799" s="4">
        <v>4.8754199999999998E-2</v>
      </c>
      <c r="M799" s="4">
        <v>6.1768099999999997</v>
      </c>
      <c r="N799" s="4">
        <v>5.5180300000000002E-2</v>
      </c>
      <c r="O799" s="4">
        <v>1.0559000000000001</v>
      </c>
      <c r="P799" s="4">
        <v>1.0559000000000001</v>
      </c>
      <c r="Q799" s="4" t="s">
        <v>25</v>
      </c>
      <c r="R799" s="5">
        <v>7.8473699999999993E-2</v>
      </c>
      <c r="S799" s="4">
        <v>3.3830200000000001</v>
      </c>
      <c r="T799" s="4">
        <v>4.5342662139075673E-3</v>
      </c>
    </row>
    <row r="800" spans="1:20" s="4" customFormat="1" x14ac:dyDescent="0.25">
      <c r="A800" s="4" t="s">
        <v>2690</v>
      </c>
      <c r="B800" s="4">
        <v>10</v>
      </c>
      <c r="C800" s="4">
        <v>104165156</v>
      </c>
      <c r="D800" s="4">
        <v>104165205</v>
      </c>
      <c r="E800" s="4" t="s">
        <v>2691</v>
      </c>
      <c r="F800" s="4" t="s">
        <v>253</v>
      </c>
      <c r="G800" s="4" t="s">
        <v>2692</v>
      </c>
      <c r="H800" s="4" t="s">
        <v>2693</v>
      </c>
      <c r="I800" s="4" t="s">
        <v>2694</v>
      </c>
      <c r="J800" s="5">
        <v>1.9216299999999999E-2</v>
      </c>
      <c r="K800" s="4">
        <v>6.1797399999999998</v>
      </c>
      <c r="L800" s="4">
        <v>6.8099099999999996E-2</v>
      </c>
      <c r="M800" s="4">
        <v>6.2577400000000001</v>
      </c>
      <c r="N800" s="4">
        <v>4.9988999999999999E-2</v>
      </c>
      <c r="O800" s="4">
        <v>0.94737000000000005</v>
      </c>
      <c r="P800" s="4">
        <v>-1.05555</v>
      </c>
      <c r="Q800" s="4" t="s">
        <v>29</v>
      </c>
      <c r="R800" s="5">
        <v>-7.80005E-2</v>
      </c>
      <c r="S800" s="4">
        <v>-3.02624</v>
      </c>
      <c r="T800" s="4">
        <v>4.5469060554152885E-3</v>
      </c>
    </row>
    <row r="801" spans="1:20" s="4" customFormat="1" x14ac:dyDescent="0.25">
      <c r="A801" s="4" t="s">
        <v>2695</v>
      </c>
      <c r="B801" s="4">
        <v>13</v>
      </c>
      <c r="C801" s="4">
        <v>31711055</v>
      </c>
      <c r="D801" s="4">
        <v>31711104</v>
      </c>
      <c r="E801" s="4" t="s">
        <v>2696</v>
      </c>
      <c r="F801" s="4" t="s">
        <v>39</v>
      </c>
      <c r="G801" s="4" t="s">
        <v>40</v>
      </c>
      <c r="H801" s="4" t="s">
        <v>379</v>
      </c>
      <c r="I801" s="4" t="s">
        <v>2697</v>
      </c>
      <c r="J801" s="5">
        <v>4.7596100000000002E-2</v>
      </c>
      <c r="K801" s="4">
        <v>7.6784100000000004</v>
      </c>
      <c r="L801" s="4">
        <v>0.21496499999999999</v>
      </c>
      <c r="M801" s="4">
        <v>7.9013900000000001</v>
      </c>
      <c r="N801" s="4">
        <v>0.16960900000000001</v>
      </c>
      <c r="O801" s="4">
        <v>0.85679400000000006</v>
      </c>
      <c r="P801" s="4">
        <v>-1.1671400000000001</v>
      </c>
      <c r="Q801" s="4" t="s">
        <v>29</v>
      </c>
      <c r="R801" s="5">
        <v>-0.22298000000000001</v>
      </c>
      <c r="S801" s="4">
        <v>-2.3981400000000002</v>
      </c>
      <c r="T801" s="4">
        <v>4.5502084728700825E-3</v>
      </c>
    </row>
    <row r="802" spans="1:20" s="4" customFormat="1" x14ac:dyDescent="0.25">
      <c r="A802" s="4" t="s">
        <v>2698</v>
      </c>
      <c r="B802" s="4">
        <v>19</v>
      </c>
      <c r="C802" s="4">
        <v>57899588</v>
      </c>
      <c r="D802" s="4">
        <v>57899637</v>
      </c>
      <c r="E802" s="4" t="s">
        <v>2699</v>
      </c>
      <c r="F802" s="4" t="s">
        <v>253</v>
      </c>
      <c r="G802" s="4" t="s">
        <v>507</v>
      </c>
      <c r="H802" s="4" t="s">
        <v>191</v>
      </c>
      <c r="I802" s="4" t="s">
        <v>2700</v>
      </c>
      <c r="J802" s="5">
        <v>9.4141099999999998E-3</v>
      </c>
      <c r="K802" s="4">
        <v>6.2673300000000003</v>
      </c>
      <c r="L802" s="4">
        <v>3.3570900000000001E-2</v>
      </c>
      <c r="M802" s="4">
        <v>6.1883499999999998</v>
      </c>
      <c r="N802" s="4">
        <v>6.0832600000000001E-2</v>
      </c>
      <c r="O802" s="4">
        <v>1.05627</v>
      </c>
      <c r="P802" s="4">
        <v>1.05627</v>
      </c>
      <c r="Q802" s="4" t="s">
        <v>25</v>
      </c>
      <c r="R802" s="5">
        <v>7.8981399999999993E-2</v>
      </c>
      <c r="S802" s="4">
        <v>3.5444</v>
      </c>
      <c r="T802" s="4">
        <v>4.5686900129084489E-3</v>
      </c>
    </row>
    <row r="803" spans="1:20" s="4" customFormat="1" x14ac:dyDescent="0.25">
      <c r="A803" s="4" t="s">
        <v>2701</v>
      </c>
      <c r="B803" s="4">
        <v>15</v>
      </c>
      <c r="C803" s="4">
        <v>65032145</v>
      </c>
      <c r="D803" s="4">
        <v>65032194</v>
      </c>
      <c r="E803" s="4" t="s">
        <v>2702</v>
      </c>
      <c r="G803" s="4" t="s">
        <v>40</v>
      </c>
      <c r="I803" s="4" t="s">
        <v>2703</v>
      </c>
      <c r="J803" s="5">
        <v>0.13750999999999999</v>
      </c>
      <c r="K803" s="4">
        <v>6.6465199999999998</v>
      </c>
      <c r="L803" s="4">
        <v>0.18107999999999999</v>
      </c>
      <c r="M803" s="4">
        <v>6.5319500000000001</v>
      </c>
      <c r="N803" s="4">
        <v>7.70068E-2</v>
      </c>
      <c r="O803" s="4">
        <v>1.0826499999999999</v>
      </c>
      <c r="P803" s="4">
        <v>1.0826499999999999</v>
      </c>
      <c r="Q803" s="4" t="s">
        <v>25</v>
      </c>
      <c r="R803" s="5">
        <v>0.114568</v>
      </c>
      <c r="S803" s="4">
        <v>1.6766700000000001</v>
      </c>
      <c r="T803" s="4">
        <v>4.5779456021761752E-3</v>
      </c>
    </row>
    <row r="804" spans="1:20" s="4" customFormat="1" x14ac:dyDescent="0.25">
      <c r="A804" s="4" t="s">
        <v>2704</v>
      </c>
      <c r="B804" s="4">
        <v>19</v>
      </c>
      <c r="C804" s="4">
        <v>41634151</v>
      </c>
      <c r="D804" s="4">
        <v>41634200</v>
      </c>
      <c r="E804" s="4" t="s">
        <v>2705</v>
      </c>
      <c r="F804" s="4" t="s">
        <v>45</v>
      </c>
      <c r="G804" s="4" t="s">
        <v>2706</v>
      </c>
      <c r="H804" s="4" t="s">
        <v>1321</v>
      </c>
      <c r="I804" s="4" t="s">
        <v>2707</v>
      </c>
      <c r="J804" s="5">
        <v>4.4629500000000003E-2</v>
      </c>
      <c r="K804" s="4">
        <v>6.0696399999999997</v>
      </c>
      <c r="L804" s="4">
        <v>3.1774499999999997E-2</v>
      </c>
      <c r="M804" s="4">
        <v>6.1363599999999998</v>
      </c>
      <c r="N804" s="4">
        <v>7.78639E-2</v>
      </c>
      <c r="O804" s="4">
        <v>0.95480500000000001</v>
      </c>
      <c r="P804" s="4">
        <v>-1.0473300000000001</v>
      </c>
      <c r="Q804" s="4" t="s">
        <v>29</v>
      </c>
      <c r="R804" s="5">
        <v>-6.6721500000000003E-2</v>
      </c>
      <c r="S804" s="4">
        <v>-2.44197</v>
      </c>
      <c r="T804" s="4">
        <v>4.5799257836798566E-3</v>
      </c>
    </row>
    <row r="805" spans="1:20" s="4" customFormat="1" x14ac:dyDescent="0.25">
      <c r="B805" s="4">
        <v>6</v>
      </c>
      <c r="C805" s="4">
        <v>17064262</v>
      </c>
      <c r="D805" s="4">
        <v>17064311</v>
      </c>
      <c r="E805" s="4" t="s">
        <v>2708</v>
      </c>
      <c r="I805" s="4" t="s">
        <v>2709</v>
      </c>
      <c r="J805" s="5">
        <v>2.2766000000000002E-2</v>
      </c>
      <c r="K805" s="4">
        <v>6.3017899999999996</v>
      </c>
      <c r="L805" s="4">
        <v>5.7070099999999999E-2</v>
      </c>
      <c r="M805" s="4">
        <v>6.2208300000000003</v>
      </c>
      <c r="N805" s="4">
        <v>4.3566899999999999E-2</v>
      </c>
      <c r="O805" s="4">
        <v>1.05772</v>
      </c>
      <c r="P805" s="4">
        <v>1.05772</v>
      </c>
      <c r="Q805" s="4" t="s">
        <v>25</v>
      </c>
      <c r="R805" s="5">
        <v>8.0956299999999995E-2</v>
      </c>
      <c r="S805" s="4">
        <v>2.9067400000000001</v>
      </c>
      <c r="T805" s="4">
        <v>4.5939106261543797E-3</v>
      </c>
    </row>
    <row r="806" spans="1:20" s="4" customFormat="1" x14ac:dyDescent="0.25">
      <c r="A806" s="4" t="s">
        <v>2710</v>
      </c>
      <c r="B806" s="4">
        <v>8</v>
      </c>
      <c r="C806" s="4">
        <v>145698200</v>
      </c>
      <c r="D806" s="4">
        <v>145698249</v>
      </c>
      <c r="E806" s="4" t="s">
        <v>2711</v>
      </c>
      <c r="F806" s="4" t="s">
        <v>131</v>
      </c>
      <c r="G806" s="4" t="s">
        <v>34</v>
      </c>
      <c r="I806" s="4" t="s">
        <v>2712</v>
      </c>
      <c r="J806" s="5">
        <v>0.109648</v>
      </c>
      <c r="K806" s="4">
        <v>7.6553500000000003</v>
      </c>
      <c r="L806" s="4">
        <v>0.29457499999999998</v>
      </c>
      <c r="M806" s="4">
        <v>7.8608500000000001</v>
      </c>
      <c r="N806" s="4">
        <v>0.32888800000000001</v>
      </c>
      <c r="O806" s="4">
        <v>0.86724199999999996</v>
      </c>
      <c r="P806" s="4">
        <v>-1.1530800000000001</v>
      </c>
      <c r="Q806" s="4" t="s">
        <v>29</v>
      </c>
      <c r="R806" s="5">
        <v>-0.20549400000000001</v>
      </c>
      <c r="S806" s="4">
        <v>-1.83185</v>
      </c>
      <c r="T806" s="4">
        <v>4.5947338560577535E-3</v>
      </c>
    </row>
    <row r="807" spans="1:20" s="4" customFormat="1" x14ac:dyDescent="0.25">
      <c r="A807" s="4" t="s">
        <v>2713</v>
      </c>
      <c r="B807" s="4">
        <v>3</v>
      </c>
      <c r="C807" s="4">
        <v>49762127</v>
      </c>
      <c r="D807" s="4">
        <v>49762176</v>
      </c>
      <c r="E807" s="4" t="s">
        <v>2714</v>
      </c>
      <c r="I807" s="4" t="s">
        <v>2715</v>
      </c>
      <c r="J807" s="5">
        <v>2.8834100000000001E-2</v>
      </c>
      <c r="K807" s="4">
        <v>6.6793300000000002</v>
      </c>
      <c r="L807" s="4">
        <v>7.8518299999999999E-2</v>
      </c>
      <c r="M807" s="4">
        <v>6.5632700000000002</v>
      </c>
      <c r="N807" s="4">
        <v>6.4930399999999999E-2</v>
      </c>
      <c r="O807" s="4">
        <v>1.0837699999999999</v>
      </c>
      <c r="P807" s="4">
        <v>1.0837699999999999</v>
      </c>
      <c r="Q807" s="4" t="s">
        <v>25</v>
      </c>
      <c r="R807" s="5">
        <v>0.116064</v>
      </c>
      <c r="S807" s="4">
        <v>2.7420200000000001</v>
      </c>
      <c r="T807" s="4">
        <v>4.6144477400042894E-3</v>
      </c>
    </row>
    <row r="808" spans="1:20" s="4" customFormat="1" x14ac:dyDescent="0.25">
      <c r="A808" s="4" t="s">
        <v>2716</v>
      </c>
      <c r="B808" s="4">
        <v>19</v>
      </c>
      <c r="C808" s="4">
        <v>15562460</v>
      </c>
      <c r="D808" s="4">
        <v>15562509</v>
      </c>
      <c r="E808" s="4" t="s">
        <v>2717</v>
      </c>
      <c r="I808" s="4" t="s">
        <v>2718</v>
      </c>
      <c r="J808" s="5">
        <v>2.3824499999999998E-2</v>
      </c>
      <c r="K808" s="4">
        <v>6.44177</v>
      </c>
      <c r="L808" s="4">
        <v>8.2793900000000004E-2</v>
      </c>
      <c r="M808" s="4">
        <v>6.3512700000000004</v>
      </c>
      <c r="N808" s="4">
        <v>4.0340000000000001E-2</v>
      </c>
      <c r="O808" s="4">
        <v>1.06474</v>
      </c>
      <c r="P808" s="4">
        <v>1.06474</v>
      </c>
      <c r="Q808" s="4" t="s">
        <v>25</v>
      </c>
      <c r="R808" s="5">
        <v>9.0496400000000005E-2</v>
      </c>
      <c r="S808" s="4">
        <v>2.8748999999999998</v>
      </c>
      <c r="T808" s="4">
        <v>4.6298641668380955E-3</v>
      </c>
    </row>
    <row r="809" spans="1:20" s="4" customFormat="1" x14ac:dyDescent="0.25">
      <c r="A809" s="4" t="s">
        <v>2719</v>
      </c>
      <c r="B809" s="4">
        <v>3</v>
      </c>
      <c r="E809" s="4" t="s">
        <v>2720</v>
      </c>
      <c r="F809" s="4" t="s">
        <v>33</v>
      </c>
      <c r="G809" s="4" t="s">
        <v>2721</v>
      </c>
      <c r="I809" s="4" t="s">
        <v>2722</v>
      </c>
      <c r="J809" s="5">
        <v>1.8858799999999998E-2</v>
      </c>
      <c r="K809" s="4">
        <v>8.1161300000000001</v>
      </c>
      <c r="L809" s="4">
        <v>0.25611600000000001</v>
      </c>
      <c r="M809" s="4">
        <v>7.8992199999999997</v>
      </c>
      <c r="N809" s="4">
        <v>0.231429</v>
      </c>
      <c r="O809" s="4">
        <v>1.1622399999999999</v>
      </c>
      <c r="P809" s="4">
        <v>1.1622399999999999</v>
      </c>
      <c r="Q809" s="4" t="s">
        <v>25</v>
      </c>
      <c r="R809" s="5">
        <v>0.21691199999999999</v>
      </c>
      <c r="S809" s="4">
        <v>3.0395500000000002</v>
      </c>
      <c r="T809" s="4">
        <v>4.6408579026515065E-3</v>
      </c>
    </row>
    <row r="810" spans="1:20" s="4" customFormat="1" x14ac:dyDescent="0.25">
      <c r="A810" s="4" t="s">
        <v>2723</v>
      </c>
      <c r="B810" s="4">
        <v>1</v>
      </c>
      <c r="C810" s="4">
        <v>148125457</v>
      </c>
      <c r="D810" s="4">
        <v>148125506</v>
      </c>
      <c r="E810" s="4" t="s">
        <v>2724</v>
      </c>
      <c r="F810" s="4" t="s">
        <v>748</v>
      </c>
      <c r="G810" s="4" t="s">
        <v>2725</v>
      </c>
      <c r="H810" s="4" t="s">
        <v>749</v>
      </c>
      <c r="I810" s="4" t="s">
        <v>2726</v>
      </c>
      <c r="J810" s="5">
        <v>1.7755199999999999E-2</v>
      </c>
      <c r="K810" s="4">
        <v>6.5681099999999999</v>
      </c>
      <c r="L810" s="4">
        <v>0.14385899999999999</v>
      </c>
      <c r="M810" s="4">
        <v>6.6839199999999996</v>
      </c>
      <c r="N810" s="4">
        <v>0.13741400000000001</v>
      </c>
      <c r="O810" s="4">
        <v>0.92286500000000005</v>
      </c>
      <c r="P810" s="4">
        <v>-1.08358</v>
      </c>
      <c r="Q810" s="4" t="s">
        <v>29</v>
      </c>
      <c r="R810" s="5">
        <v>-0.11580799999999999</v>
      </c>
      <c r="S810" s="4">
        <v>-3.0824099999999999</v>
      </c>
      <c r="T810" s="4">
        <v>4.7037511565401809E-3</v>
      </c>
    </row>
    <row r="811" spans="1:20" s="4" customFormat="1" x14ac:dyDescent="0.25">
      <c r="A811" s="4" t="s">
        <v>2727</v>
      </c>
      <c r="E811" s="4" t="s">
        <v>2728</v>
      </c>
      <c r="I811" s="4" t="s">
        <v>2729</v>
      </c>
      <c r="J811" s="5">
        <v>0.114439</v>
      </c>
      <c r="K811" s="4">
        <v>6.2934200000000002</v>
      </c>
      <c r="L811" s="4">
        <v>8.2399600000000003E-2</v>
      </c>
      <c r="M811" s="4">
        <v>6.2138400000000003</v>
      </c>
      <c r="N811" s="4">
        <v>6.0590100000000001E-2</v>
      </c>
      <c r="O811" s="4">
        <v>1.05671</v>
      </c>
      <c r="P811" s="4">
        <v>1.05671</v>
      </c>
      <c r="Q811" s="4" t="s">
        <v>25</v>
      </c>
      <c r="R811" s="5">
        <v>7.9577800000000004E-2</v>
      </c>
      <c r="S811" s="4">
        <v>1.8026500000000001</v>
      </c>
      <c r="T811" s="4">
        <v>4.7070243793510312E-3</v>
      </c>
    </row>
    <row r="812" spans="1:20" s="4" customFormat="1" x14ac:dyDescent="0.25">
      <c r="A812" s="4" t="s">
        <v>2730</v>
      </c>
      <c r="B812" s="4">
        <v>7</v>
      </c>
      <c r="E812" s="4" t="s">
        <v>2731</v>
      </c>
      <c r="I812" s="4" t="s">
        <v>2732</v>
      </c>
      <c r="J812" s="5">
        <v>3.52349E-2</v>
      </c>
      <c r="K812" s="4">
        <v>6.3512199999999996</v>
      </c>
      <c r="L812" s="4">
        <v>5.4672699999999998E-2</v>
      </c>
      <c r="M812" s="4">
        <v>6.2679400000000003</v>
      </c>
      <c r="N812" s="4">
        <v>4.4927000000000002E-2</v>
      </c>
      <c r="O812" s="4">
        <v>1.05942</v>
      </c>
      <c r="P812" s="4">
        <v>1.05942</v>
      </c>
      <c r="Q812" s="4" t="s">
        <v>25</v>
      </c>
      <c r="R812" s="5">
        <v>8.3280900000000005E-2</v>
      </c>
      <c r="S812" s="4">
        <v>2.6036999999999999</v>
      </c>
      <c r="T812" s="4">
        <v>4.7117312771617513E-3</v>
      </c>
    </row>
    <row r="813" spans="1:20" s="4" customFormat="1" x14ac:dyDescent="0.25">
      <c r="A813" s="4" t="s">
        <v>2733</v>
      </c>
      <c r="B813" s="4">
        <v>13</v>
      </c>
      <c r="C813" s="4">
        <v>45008123</v>
      </c>
      <c r="D813" s="4">
        <v>45008172</v>
      </c>
      <c r="E813" s="4" t="s">
        <v>2734</v>
      </c>
      <c r="F813" s="4" t="s">
        <v>51</v>
      </c>
      <c r="G813" s="4" t="s">
        <v>52</v>
      </c>
      <c r="H813" s="4" t="s">
        <v>191</v>
      </c>
      <c r="I813" s="4" t="s">
        <v>2735</v>
      </c>
      <c r="J813" s="5">
        <v>8.2512500000000003E-2</v>
      </c>
      <c r="K813" s="4">
        <v>8.7846200000000003</v>
      </c>
      <c r="L813" s="4">
        <v>0.378104</v>
      </c>
      <c r="M813" s="4">
        <v>8.53538</v>
      </c>
      <c r="N813" s="4">
        <v>0.18512899999999999</v>
      </c>
      <c r="O813" s="4">
        <v>1.18858</v>
      </c>
      <c r="P813" s="4">
        <v>1.18858</v>
      </c>
      <c r="Q813" s="4" t="s">
        <v>25</v>
      </c>
      <c r="R813" s="5">
        <v>0.24923699999999999</v>
      </c>
      <c r="S813" s="4">
        <v>2.0250599999999999</v>
      </c>
      <c r="T813" s="4">
        <v>4.7265918150028391E-3</v>
      </c>
    </row>
    <row r="814" spans="1:20" s="4" customFormat="1" x14ac:dyDescent="0.25">
      <c r="A814" s="4" t="s">
        <v>2736</v>
      </c>
      <c r="B814" s="4">
        <v>16</v>
      </c>
      <c r="C814" s="4">
        <v>29382181</v>
      </c>
      <c r="D814" s="4">
        <v>29382230</v>
      </c>
      <c r="E814" s="4" t="s">
        <v>2737</v>
      </c>
      <c r="I814" s="4" t="s">
        <v>2738</v>
      </c>
      <c r="J814" s="5">
        <v>7.7032199999999995E-2</v>
      </c>
      <c r="K814" s="4">
        <v>6.3394199999999996</v>
      </c>
      <c r="L814" s="4">
        <v>7.1291499999999994E-2</v>
      </c>
      <c r="M814" s="4">
        <v>6.2577199999999999</v>
      </c>
      <c r="N814" s="4">
        <v>8.1794900000000004E-2</v>
      </c>
      <c r="O814" s="4">
        <v>1.05826</v>
      </c>
      <c r="P814" s="4">
        <v>1.05826</v>
      </c>
      <c r="Q814" s="4" t="s">
        <v>25</v>
      </c>
      <c r="R814" s="5">
        <v>8.1699499999999994E-2</v>
      </c>
      <c r="S814" s="4">
        <v>2.0716199999999998</v>
      </c>
      <c r="T814" s="4">
        <v>4.7309917384992569E-3</v>
      </c>
    </row>
    <row r="815" spans="1:20" s="4" customFormat="1" x14ac:dyDescent="0.25">
      <c r="A815" s="4" t="s">
        <v>1597</v>
      </c>
      <c r="B815" s="4">
        <v>3</v>
      </c>
      <c r="C815" s="4">
        <v>50337345</v>
      </c>
      <c r="D815" s="4">
        <v>50337394</v>
      </c>
      <c r="E815" s="4" t="s">
        <v>2739</v>
      </c>
      <c r="F815" s="4" t="s">
        <v>33</v>
      </c>
      <c r="G815" s="4" t="s">
        <v>1599</v>
      </c>
      <c r="H815" s="4" t="s">
        <v>964</v>
      </c>
      <c r="I815" s="4" t="s">
        <v>2740</v>
      </c>
      <c r="J815" s="5">
        <v>0.11752600000000001</v>
      </c>
      <c r="K815" s="4">
        <v>7.7863699999999998</v>
      </c>
      <c r="L815" s="4">
        <v>0.28656799999999999</v>
      </c>
      <c r="M815" s="4">
        <v>7.5815900000000003</v>
      </c>
      <c r="N815" s="4">
        <v>0.40786699999999998</v>
      </c>
      <c r="O815" s="4">
        <v>1.1525099999999999</v>
      </c>
      <c r="P815" s="4">
        <v>1.1525099999999999</v>
      </c>
      <c r="Q815" s="4" t="s">
        <v>25</v>
      </c>
      <c r="R815" s="5">
        <v>0.20478299999999999</v>
      </c>
      <c r="S815" s="4">
        <v>1.7844599999999999</v>
      </c>
      <c r="T815" s="4">
        <v>4.7350424668799176E-3</v>
      </c>
    </row>
    <row r="816" spans="1:20" s="4" customFormat="1" x14ac:dyDescent="0.25">
      <c r="A816" s="4" t="s">
        <v>2741</v>
      </c>
      <c r="B816" s="4">
        <v>20</v>
      </c>
      <c r="C816" s="4">
        <v>35406032</v>
      </c>
      <c r="D816" s="4">
        <v>35406081</v>
      </c>
      <c r="E816" s="4" t="s">
        <v>2742</v>
      </c>
      <c r="I816" s="4" t="s">
        <v>2743</v>
      </c>
      <c r="J816" s="5">
        <v>5.9638099999999999E-2</v>
      </c>
      <c r="K816" s="4">
        <v>6.3533999999999997</v>
      </c>
      <c r="L816" s="4">
        <v>6.7204100000000003E-2</v>
      </c>
      <c r="M816" s="4">
        <v>6.2694299999999998</v>
      </c>
      <c r="N816" s="4">
        <v>5.0553000000000001E-2</v>
      </c>
      <c r="O816" s="4">
        <v>1.05993</v>
      </c>
      <c r="P816" s="4">
        <v>1.05993</v>
      </c>
      <c r="Q816" s="4" t="s">
        <v>25</v>
      </c>
      <c r="R816" s="5">
        <v>8.3962899999999993E-2</v>
      </c>
      <c r="S816" s="4">
        <v>2.24498</v>
      </c>
      <c r="T816" s="4">
        <v>4.737285466444436E-3</v>
      </c>
    </row>
    <row r="817" spans="1:20" s="4" customFormat="1" x14ac:dyDescent="0.25">
      <c r="A817" s="4" t="s">
        <v>915</v>
      </c>
      <c r="B817" s="4">
        <v>4</v>
      </c>
      <c r="C817" s="4">
        <v>159266296</v>
      </c>
      <c r="D817" s="4">
        <v>159266345</v>
      </c>
      <c r="E817" s="4" t="s">
        <v>916</v>
      </c>
      <c r="F817" s="4" t="s">
        <v>486</v>
      </c>
      <c r="I817" s="4" t="s">
        <v>2744</v>
      </c>
      <c r="J817" s="5">
        <v>6.8463200000000002E-2</v>
      </c>
      <c r="K817" s="4">
        <v>6.5334700000000003</v>
      </c>
      <c r="L817" s="4">
        <v>0.10317900000000001</v>
      </c>
      <c r="M817" s="4">
        <v>6.4290200000000004</v>
      </c>
      <c r="N817" s="4">
        <v>0.12728300000000001</v>
      </c>
      <c r="O817" s="4">
        <v>1.0750900000000001</v>
      </c>
      <c r="P817" s="4">
        <v>1.0750900000000001</v>
      </c>
      <c r="Q817" s="4" t="s">
        <v>25</v>
      </c>
      <c r="R817" s="5">
        <v>0.10445400000000001</v>
      </c>
      <c r="S817" s="4">
        <v>2.1514899999999999</v>
      </c>
      <c r="T817" s="4">
        <v>4.7512072878853322E-3</v>
      </c>
    </row>
    <row r="818" spans="1:20" s="4" customFormat="1" x14ac:dyDescent="0.25">
      <c r="A818" s="4" t="s">
        <v>2745</v>
      </c>
      <c r="B818" s="4">
        <v>18</v>
      </c>
      <c r="E818" s="4" t="s">
        <v>2746</v>
      </c>
      <c r="F818" s="4" t="s">
        <v>140</v>
      </c>
      <c r="G818" s="4" t="s">
        <v>295</v>
      </c>
      <c r="H818" s="4" t="s">
        <v>141</v>
      </c>
      <c r="I818" s="4" t="s">
        <v>2747</v>
      </c>
      <c r="J818" s="5">
        <v>2.55879E-3</v>
      </c>
      <c r="K818" s="4">
        <v>6.1928799999999997</v>
      </c>
      <c r="L818" s="4">
        <v>3.9777100000000003E-2</v>
      </c>
      <c r="M818" s="4">
        <v>6.2717700000000001</v>
      </c>
      <c r="N818" s="4">
        <v>3.4480400000000001E-2</v>
      </c>
      <c r="O818" s="4">
        <v>0.94678099999999998</v>
      </c>
      <c r="P818" s="4">
        <v>-1.0562100000000001</v>
      </c>
      <c r="Q818" s="4" t="s">
        <v>29</v>
      </c>
      <c r="R818" s="5">
        <v>-7.8897499999999995E-2</v>
      </c>
      <c r="S818" s="4">
        <v>-4.5750299999999999</v>
      </c>
      <c r="T818" s="4">
        <v>4.7796364246533024E-3</v>
      </c>
    </row>
    <row r="819" spans="1:20" s="4" customFormat="1" x14ac:dyDescent="0.25">
      <c r="A819" s="4" t="s">
        <v>2748</v>
      </c>
      <c r="B819" s="4">
        <v>15</v>
      </c>
      <c r="C819" s="4">
        <v>52708002</v>
      </c>
      <c r="D819" s="4">
        <v>52708051</v>
      </c>
      <c r="E819" s="4" t="s">
        <v>2749</v>
      </c>
      <c r="F819" s="4" t="s">
        <v>39</v>
      </c>
      <c r="G819" s="4" t="s">
        <v>108</v>
      </c>
      <c r="H819" s="4" t="s">
        <v>2750</v>
      </c>
      <c r="I819" s="4" t="s">
        <v>2751</v>
      </c>
      <c r="J819" s="5">
        <v>3.4239400000000003E-2</v>
      </c>
      <c r="K819" s="4">
        <v>6.6409099999999999</v>
      </c>
      <c r="L819" s="4">
        <v>0.32953700000000002</v>
      </c>
      <c r="M819" s="4">
        <v>6.7652700000000001</v>
      </c>
      <c r="N819" s="4">
        <v>0.34132099999999999</v>
      </c>
      <c r="O819" s="4">
        <v>0.91741200000000001</v>
      </c>
      <c r="P819" s="4">
        <v>-1.09002</v>
      </c>
      <c r="Q819" s="4" t="s">
        <v>29</v>
      </c>
      <c r="R819" s="5">
        <v>-0.124359</v>
      </c>
      <c r="S819" s="4">
        <v>-2.6234000000000002</v>
      </c>
      <c r="T819" s="4">
        <v>4.7834003394323686E-3</v>
      </c>
    </row>
    <row r="820" spans="1:20" s="4" customFormat="1" x14ac:dyDescent="0.25">
      <c r="B820" s="4">
        <v>1</v>
      </c>
      <c r="C820" s="4">
        <v>117485974</v>
      </c>
      <c r="D820" s="4">
        <v>117486023</v>
      </c>
      <c r="E820" s="4" t="s">
        <v>2752</v>
      </c>
      <c r="I820" s="4" t="s">
        <v>2753</v>
      </c>
      <c r="J820" s="5">
        <v>1.70879E-2</v>
      </c>
      <c r="K820" s="4">
        <v>6.24627</v>
      </c>
      <c r="L820" s="4">
        <v>5.6171100000000002E-2</v>
      </c>
      <c r="M820" s="4">
        <v>6.3289200000000001</v>
      </c>
      <c r="N820" s="4">
        <v>5.4349599999999998E-2</v>
      </c>
      <c r="O820" s="4">
        <v>0.94432499999999997</v>
      </c>
      <c r="P820" s="4">
        <v>-1.0589599999999999</v>
      </c>
      <c r="Q820" s="4" t="s">
        <v>29</v>
      </c>
      <c r="R820" s="5">
        <v>-8.2644400000000007E-2</v>
      </c>
      <c r="S820" s="4">
        <v>-3.1097199999999998</v>
      </c>
      <c r="T820" s="4">
        <v>4.8056124342175325E-3</v>
      </c>
    </row>
    <row r="821" spans="1:20" s="4" customFormat="1" x14ac:dyDescent="0.25">
      <c r="A821" s="4" t="s">
        <v>2754</v>
      </c>
      <c r="E821" s="4" t="s">
        <v>2755</v>
      </c>
      <c r="I821" s="4" t="s">
        <v>2756</v>
      </c>
      <c r="J821" s="5">
        <v>3.5862499999999999E-2</v>
      </c>
      <c r="K821" s="4">
        <v>6.2402699999999998</v>
      </c>
      <c r="L821" s="4">
        <v>4.1546600000000003E-2</v>
      </c>
      <c r="M821" s="4">
        <v>6.16547</v>
      </c>
      <c r="N821" s="4">
        <v>5.0561799999999997E-2</v>
      </c>
      <c r="O821" s="4">
        <v>1.05322</v>
      </c>
      <c r="P821" s="4">
        <v>1.05322</v>
      </c>
      <c r="Q821" s="4" t="s">
        <v>25</v>
      </c>
      <c r="R821" s="5">
        <v>7.4807799999999994E-2</v>
      </c>
      <c r="S821" s="4">
        <v>2.5915699999999999</v>
      </c>
      <c r="T821" s="4">
        <v>4.8065674474646221E-3</v>
      </c>
    </row>
    <row r="822" spans="1:20" s="4" customFormat="1" x14ac:dyDescent="0.25">
      <c r="A822" s="4" t="s">
        <v>2757</v>
      </c>
      <c r="B822" s="4">
        <v>19</v>
      </c>
      <c r="C822" s="4">
        <v>36486443</v>
      </c>
      <c r="D822" s="4">
        <v>36486492</v>
      </c>
      <c r="E822" s="4" t="s">
        <v>2758</v>
      </c>
      <c r="I822" s="4" t="s">
        <v>2759</v>
      </c>
      <c r="J822" s="5">
        <v>1.39939E-2</v>
      </c>
      <c r="K822" s="4">
        <v>6.1706300000000001</v>
      </c>
      <c r="L822" s="4">
        <v>6.5167799999999998E-2</v>
      </c>
      <c r="M822" s="4">
        <v>6.2494500000000004</v>
      </c>
      <c r="N822" s="4">
        <v>4.1812700000000001E-2</v>
      </c>
      <c r="O822" s="4">
        <v>0.94682699999999997</v>
      </c>
      <c r="P822" s="4">
        <v>-1.05616</v>
      </c>
      <c r="Q822" s="4" t="s">
        <v>29</v>
      </c>
      <c r="R822" s="5">
        <v>-7.8826599999999997E-2</v>
      </c>
      <c r="S822" s="4">
        <v>-3.2532700000000001</v>
      </c>
      <c r="T822" s="4">
        <v>4.8077693390007467E-3</v>
      </c>
    </row>
    <row r="823" spans="1:20" s="4" customFormat="1" x14ac:dyDescent="0.25">
      <c r="A823" s="4" t="s">
        <v>2760</v>
      </c>
      <c r="B823" s="4">
        <v>11</v>
      </c>
      <c r="C823" s="4">
        <v>58125818</v>
      </c>
      <c r="D823" s="4">
        <v>58125867</v>
      </c>
      <c r="E823" s="4" t="s">
        <v>2761</v>
      </c>
      <c r="F823" s="4" t="s">
        <v>131</v>
      </c>
      <c r="G823" s="4" t="s">
        <v>90</v>
      </c>
      <c r="H823" s="4" t="s">
        <v>53</v>
      </c>
      <c r="I823" s="4" t="s">
        <v>2762</v>
      </c>
      <c r="J823" s="5">
        <v>6.89578E-2</v>
      </c>
      <c r="K823" s="4">
        <v>6.0935899999999998</v>
      </c>
      <c r="L823" s="4">
        <v>7.1377399999999994E-2</v>
      </c>
      <c r="M823" s="4">
        <v>6.1617100000000002</v>
      </c>
      <c r="N823" s="4">
        <v>5.95078E-2</v>
      </c>
      <c r="O823" s="4">
        <v>0.95387900000000003</v>
      </c>
      <c r="P823" s="4">
        <v>-1.0483499999999999</v>
      </c>
      <c r="Q823" s="4" t="s">
        <v>29</v>
      </c>
      <c r="R823" s="5">
        <v>-6.8121100000000004E-2</v>
      </c>
      <c r="S823" s="4">
        <v>-2.1466099999999999</v>
      </c>
      <c r="T823" s="4">
        <v>4.8378938144613692E-3</v>
      </c>
    </row>
    <row r="824" spans="1:20" s="4" customFormat="1" x14ac:dyDescent="0.25">
      <c r="A824" s="4" t="s">
        <v>2393</v>
      </c>
      <c r="B824" s="4">
        <v>20</v>
      </c>
      <c r="C824" s="4">
        <v>54944646</v>
      </c>
      <c r="D824" s="4">
        <v>54944695</v>
      </c>
      <c r="E824" s="4" t="s">
        <v>2763</v>
      </c>
      <c r="F824" s="4" t="s">
        <v>51</v>
      </c>
      <c r="G824" s="4" t="s">
        <v>40</v>
      </c>
      <c r="H824" s="4" t="s">
        <v>2395</v>
      </c>
      <c r="I824" s="4" t="s">
        <v>2764</v>
      </c>
      <c r="J824" s="5">
        <v>0.20676</v>
      </c>
      <c r="K824" s="4">
        <v>6.50047</v>
      </c>
      <c r="L824" s="4">
        <v>0.199322</v>
      </c>
      <c r="M824" s="4">
        <v>6.6113</v>
      </c>
      <c r="N824" s="4">
        <v>0.35933399999999999</v>
      </c>
      <c r="O824" s="4">
        <v>0.92605499999999996</v>
      </c>
      <c r="P824" s="4">
        <v>-1.07985</v>
      </c>
      <c r="Q824" s="4" t="s">
        <v>29</v>
      </c>
      <c r="R824" s="5">
        <v>-0.11083</v>
      </c>
      <c r="S824" s="4">
        <v>-1.3912599999999999</v>
      </c>
      <c r="T824" s="4">
        <v>4.8431719276175768E-3</v>
      </c>
    </row>
    <row r="825" spans="1:20" s="4" customFormat="1" x14ac:dyDescent="0.25">
      <c r="A825" s="4" t="s">
        <v>2765</v>
      </c>
      <c r="B825" s="4">
        <v>16</v>
      </c>
      <c r="C825" s="4">
        <v>65513318</v>
      </c>
      <c r="D825" s="4">
        <v>65513367</v>
      </c>
      <c r="E825" s="4" t="s">
        <v>2766</v>
      </c>
      <c r="G825" s="4" t="s">
        <v>40</v>
      </c>
      <c r="H825" s="4" t="s">
        <v>495</v>
      </c>
      <c r="I825" s="4" t="s">
        <v>2767</v>
      </c>
      <c r="J825" s="5">
        <v>0.20275299999999999</v>
      </c>
      <c r="K825" s="4">
        <v>8.0974799999999991</v>
      </c>
      <c r="L825" s="4">
        <v>0.42449300000000001</v>
      </c>
      <c r="M825" s="4">
        <v>7.8752700000000004</v>
      </c>
      <c r="N825" s="4">
        <v>0.367923</v>
      </c>
      <c r="O825" s="4">
        <v>1.16652</v>
      </c>
      <c r="P825" s="4">
        <v>1.16652</v>
      </c>
      <c r="Q825" s="4" t="s">
        <v>25</v>
      </c>
      <c r="R825" s="5">
        <v>0.22220999999999999</v>
      </c>
      <c r="S825" s="4">
        <v>1.4052</v>
      </c>
      <c r="T825" s="4">
        <v>4.8581859624367658E-3</v>
      </c>
    </row>
    <row r="826" spans="1:20" s="4" customFormat="1" x14ac:dyDescent="0.25">
      <c r="A826" s="4" t="s">
        <v>2768</v>
      </c>
      <c r="B826" s="4">
        <v>20</v>
      </c>
      <c r="C826" s="4">
        <v>23614554</v>
      </c>
      <c r="D826" s="4">
        <v>23614603</v>
      </c>
      <c r="E826" s="4" t="s">
        <v>2769</v>
      </c>
      <c r="F826" s="4" t="s">
        <v>33</v>
      </c>
      <c r="G826" s="4" t="s">
        <v>2770</v>
      </c>
      <c r="H826" s="4" t="s">
        <v>2771</v>
      </c>
      <c r="I826" s="4" t="s">
        <v>2772</v>
      </c>
      <c r="J826" s="5">
        <v>6.0127000000000002E-3</v>
      </c>
      <c r="K826" s="4">
        <v>9.9972799999999999</v>
      </c>
      <c r="L826" s="4">
        <v>0.19672000000000001</v>
      </c>
      <c r="M826" s="4">
        <v>9.7170299999999994</v>
      </c>
      <c r="N826" s="4">
        <v>0.27241599999999999</v>
      </c>
      <c r="O826" s="4">
        <v>1.21441</v>
      </c>
      <c r="P826" s="4">
        <v>1.21441</v>
      </c>
      <c r="Q826" s="4" t="s">
        <v>25</v>
      </c>
      <c r="R826" s="5">
        <v>0.28025600000000001</v>
      </c>
      <c r="S826" s="4">
        <v>3.88517</v>
      </c>
      <c r="T826" s="4">
        <v>4.8727952319845011E-3</v>
      </c>
    </row>
    <row r="827" spans="1:20" s="4" customFormat="1" x14ac:dyDescent="0.25">
      <c r="A827" s="4" t="s">
        <v>2773</v>
      </c>
      <c r="B827" s="4">
        <v>2</v>
      </c>
      <c r="C827" s="4">
        <v>176790717</v>
      </c>
      <c r="D827" s="4">
        <v>176790766</v>
      </c>
      <c r="E827" s="4" t="s">
        <v>2774</v>
      </c>
      <c r="I827" s="4" t="s">
        <v>2775</v>
      </c>
      <c r="J827" s="5">
        <v>4.8354899999999999E-2</v>
      </c>
      <c r="K827" s="4">
        <v>6.9316500000000003</v>
      </c>
      <c r="L827" s="4">
        <v>3.09515E-2</v>
      </c>
      <c r="M827" s="4">
        <v>7.0753199999999996</v>
      </c>
      <c r="N827" s="4">
        <v>0.18384500000000001</v>
      </c>
      <c r="O827" s="4">
        <v>0.905219</v>
      </c>
      <c r="P827" s="4">
        <v>-1.1047100000000001</v>
      </c>
      <c r="Q827" s="4" t="s">
        <v>29</v>
      </c>
      <c r="R827" s="5">
        <v>-0.14366200000000001</v>
      </c>
      <c r="S827" s="4">
        <v>-2.3873799999999998</v>
      </c>
      <c r="T827" s="4">
        <v>4.8883719482453753E-3</v>
      </c>
    </row>
    <row r="828" spans="1:20" s="4" customFormat="1" x14ac:dyDescent="0.25">
      <c r="A828" s="4" t="s">
        <v>2776</v>
      </c>
      <c r="B828" s="4" t="s">
        <v>31</v>
      </c>
      <c r="C828" s="4">
        <v>21755756</v>
      </c>
      <c r="D828" s="4">
        <v>21755805</v>
      </c>
      <c r="E828" s="4" t="s">
        <v>2777</v>
      </c>
      <c r="F828" s="4" t="s">
        <v>51</v>
      </c>
      <c r="H828" s="4" t="s">
        <v>171</v>
      </c>
      <c r="I828" s="4" t="s">
        <v>2778</v>
      </c>
      <c r="J828" s="5">
        <v>1.24496E-3</v>
      </c>
      <c r="K828" s="4">
        <v>9.1927500000000002</v>
      </c>
      <c r="L828" s="4">
        <v>0.22640399999999999</v>
      </c>
      <c r="M828" s="4">
        <v>9.4738600000000002</v>
      </c>
      <c r="N828" s="4">
        <v>0.19994200000000001</v>
      </c>
      <c r="O828" s="4">
        <v>0.822959</v>
      </c>
      <c r="P828" s="4">
        <v>-1.21513</v>
      </c>
      <c r="Q828" s="4" t="s">
        <v>29</v>
      </c>
      <c r="R828" s="5">
        <v>-0.28110800000000002</v>
      </c>
      <c r="S828" s="4">
        <v>-5.20587</v>
      </c>
      <c r="T828" s="4">
        <v>4.8902738979440937E-3</v>
      </c>
    </row>
    <row r="829" spans="1:20" s="4" customFormat="1" x14ac:dyDescent="0.25">
      <c r="A829" s="4" t="s">
        <v>2779</v>
      </c>
      <c r="B829" s="4">
        <v>2</v>
      </c>
      <c r="C829" s="4">
        <v>173790175</v>
      </c>
      <c r="D829" s="4">
        <v>173790224</v>
      </c>
      <c r="E829" s="4" t="s">
        <v>2780</v>
      </c>
      <c r="I829" s="4" t="s">
        <v>2781</v>
      </c>
      <c r="J829" s="5">
        <v>1.7577800000000001E-2</v>
      </c>
      <c r="K829" s="4">
        <v>8.8325800000000001</v>
      </c>
      <c r="L829" s="4">
        <v>0.17471600000000001</v>
      </c>
      <c r="M829" s="4">
        <v>9.1030899999999999</v>
      </c>
      <c r="N829" s="4">
        <v>0.27587699999999998</v>
      </c>
      <c r="O829" s="4">
        <v>0.82902600000000004</v>
      </c>
      <c r="P829" s="4">
        <v>-1.2062299999999999</v>
      </c>
      <c r="Q829" s="4" t="s">
        <v>29</v>
      </c>
      <c r="R829" s="5">
        <v>-0.27050999999999997</v>
      </c>
      <c r="S829" s="4">
        <v>-3.0895600000000001</v>
      </c>
      <c r="T829" s="4">
        <v>4.9089073294837204E-3</v>
      </c>
    </row>
    <row r="830" spans="1:20" s="4" customFormat="1" x14ac:dyDescent="0.25">
      <c r="A830" s="4" t="s">
        <v>2782</v>
      </c>
      <c r="E830" s="4" t="s">
        <v>2783</v>
      </c>
      <c r="I830" s="4" t="s">
        <v>2784</v>
      </c>
      <c r="J830" s="5">
        <v>0.113162</v>
      </c>
      <c r="K830" s="4">
        <v>6.7900299999999998</v>
      </c>
      <c r="L830" s="4">
        <v>0.123929</v>
      </c>
      <c r="M830" s="4">
        <v>6.6670299999999996</v>
      </c>
      <c r="N830" s="4">
        <v>0.10627300000000001</v>
      </c>
      <c r="O830" s="4">
        <v>1.0889899999999999</v>
      </c>
      <c r="P830" s="4">
        <v>1.0889899999999999</v>
      </c>
      <c r="Q830" s="4" t="s">
        <v>25</v>
      </c>
      <c r="R830" s="5">
        <v>0.122997</v>
      </c>
      <c r="S830" s="4">
        <v>1.8103199999999999</v>
      </c>
      <c r="T830" s="4">
        <v>4.9118974798479549E-3</v>
      </c>
    </row>
    <row r="831" spans="1:20" s="4" customFormat="1" x14ac:dyDescent="0.25">
      <c r="B831" s="4">
        <v>4</v>
      </c>
      <c r="C831" s="4">
        <v>54557983</v>
      </c>
      <c r="D831" s="4">
        <v>54558032</v>
      </c>
      <c r="E831" s="4" t="s">
        <v>2785</v>
      </c>
      <c r="I831" s="4" t="s">
        <v>2786</v>
      </c>
      <c r="J831" s="5">
        <v>6.0031299999999998E-3</v>
      </c>
      <c r="K831" s="4">
        <v>6.3444700000000003</v>
      </c>
      <c r="L831" s="4">
        <v>3.9990199999999997E-2</v>
      </c>
      <c r="M831" s="4">
        <v>6.2632000000000003</v>
      </c>
      <c r="N831" s="4">
        <v>4.5899099999999998E-2</v>
      </c>
      <c r="O831" s="4">
        <v>1.0579499999999999</v>
      </c>
      <c r="P831" s="4">
        <v>1.0579499999999999</v>
      </c>
      <c r="Q831" s="4" t="s">
        <v>25</v>
      </c>
      <c r="R831" s="5">
        <v>8.1268900000000005E-2</v>
      </c>
      <c r="S831" s="4">
        <v>3.8864100000000001</v>
      </c>
      <c r="T831" s="4">
        <v>4.9188172244464881E-3</v>
      </c>
    </row>
    <row r="832" spans="1:20" s="4" customFormat="1" x14ac:dyDescent="0.25">
      <c r="A832" s="4" t="s">
        <v>2787</v>
      </c>
      <c r="B832" s="4" t="s">
        <v>31</v>
      </c>
      <c r="C832" s="4">
        <v>148843244</v>
      </c>
      <c r="D832" s="4">
        <v>148843293</v>
      </c>
      <c r="E832" s="4" t="s">
        <v>2788</v>
      </c>
      <c r="I832" s="4" t="s">
        <v>2789</v>
      </c>
      <c r="J832" s="5">
        <v>2.1511899999999999E-3</v>
      </c>
      <c r="K832" s="4">
        <v>6.1925499999999998</v>
      </c>
      <c r="L832" s="4">
        <v>3.2624899999999998E-2</v>
      </c>
      <c r="M832" s="4">
        <v>6.2711300000000003</v>
      </c>
      <c r="N832" s="4">
        <v>5.9615399999999999E-2</v>
      </c>
      <c r="O832" s="4">
        <v>0.94698499999999997</v>
      </c>
      <c r="P832" s="4">
        <v>-1.0559799999999999</v>
      </c>
      <c r="Q832" s="4" t="s">
        <v>29</v>
      </c>
      <c r="R832" s="5">
        <v>-7.8586199999999995E-2</v>
      </c>
      <c r="S832" s="4">
        <v>-4.7225299999999999</v>
      </c>
      <c r="T832" s="4">
        <v>4.9450433955348736E-3</v>
      </c>
    </row>
    <row r="833" spans="1:20" s="4" customFormat="1" x14ac:dyDescent="0.25">
      <c r="B833" s="4">
        <v>9</v>
      </c>
      <c r="E833" s="4" t="s">
        <v>2790</v>
      </c>
      <c r="I833" s="4" t="s">
        <v>2791</v>
      </c>
      <c r="J833" s="5">
        <v>1.14728E-4</v>
      </c>
      <c r="K833" s="4">
        <v>6.5704799999999999</v>
      </c>
      <c r="L833" s="4">
        <v>6.5993800000000005E-2</v>
      </c>
      <c r="M833" s="4">
        <v>6.4608499999999998</v>
      </c>
      <c r="N833" s="4">
        <v>4.54337E-2</v>
      </c>
      <c r="O833" s="4">
        <v>1.0789500000000001</v>
      </c>
      <c r="P833" s="4">
        <v>1.0789500000000001</v>
      </c>
      <c r="Q833" s="4" t="s">
        <v>25</v>
      </c>
      <c r="R833" s="5">
        <v>0.109629</v>
      </c>
      <c r="S833" s="4">
        <v>7.7159899999999997</v>
      </c>
      <c r="T833" s="4">
        <v>4.9537636402792471E-3</v>
      </c>
    </row>
    <row r="834" spans="1:20" s="4" customFormat="1" x14ac:dyDescent="0.25">
      <c r="A834" s="4" t="s">
        <v>2792</v>
      </c>
      <c r="B834" s="4">
        <v>6</v>
      </c>
      <c r="C834" s="4">
        <v>81140535</v>
      </c>
      <c r="D834" s="4">
        <v>81140584</v>
      </c>
      <c r="E834" s="4" t="s">
        <v>2793</v>
      </c>
      <c r="I834" s="4" t="s">
        <v>2794</v>
      </c>
      <c r="J834" s="5">
        <v>0.11913600000000001</v>
      </c>
      <c r="K834" s="4">
        <v>6.63192</v>
      </c>
      <c r="L834" s="4">
        <v>0.19039500000000001</v>
      </c>
      <c r="M834" s="4">
        <v>6.7519400000000003</v>
      </c>
      <c r="N834" s="4">
        <v>8.2004999999999995E-2</v>
      </c>
      <c r="O834" s="4">
        <v>0.92017199999999999</v>
      </c>
      <c r="P834" s="4">
        <v>-1.0867500000000001</v>
      </c>
      <c r="Q834" s="4" t="s">
        <v>29</v>
      </c>
      <c r="R834" s="5">
        <v>-0.12002400000000001</v>
      </c>
      <c r="S834" s="4">
        <v>-1.77515</v>
      </c>
      <c r="T834" s="4">
        <v>4.9644947131662863E-3</v>
      </c>
    </row>
    <row r="835" spans="1:20" s="4" customFormat="1" x14ac:dyDescent="0.25">
      <c r="A835" s="4" t="s">
        <v>2795</v>
      </c>
      <c r="B835" s="4">
        <v>22</v>
      </c>
      <c r="C835" s="4">
        <v>39130814</v>
      </c>
      <c r="D835" s="4">
        <v>39130863</v>
      </c>
      <c r="E835" s="4" t="s">
        <v>2796</v>
      </c>
      <c r="F835" s="4" t="s">
        <v>2797</v>
      </c>
      <c r="G835" s="4" t="s">
        <v>34</v>
      </c>
      <c r="H835" s="4" t="s">
        <v>97</v>
      </c>
      <c r="I835" s="4" t="s">
        <v>2798</v>
      </c>
      <c r="J835" s="5">
        <v>4.12615E-2</v>
      </c>
      <c r="K835" s="4">
        <v>8.3210499999999996</v>
      </c>
      <c r="L835" s="4">
        <v>0.26647700000000002</v>
      </c>
      <c r="M835" s="4">
        <v>8.5670599999999997</v>
      </c>
      <c r="N835" s="4">
        <v>0.248723</v>
      </c>
      <c r="O835" s="4">
        <v>0.843225</v>
      </c>
      <c r="P835" s="4">
        <v>-1.1859200000000001</v>
      </c>
      <c r="Q835" s="4" t="s">
        <v>29</v>
      </c>
      <c r="R835" s="5">
        <v>-0.24601000000000001</v>
      </c>
      <c r="S835" s="4">
        <v>-2.49553</v>
      </c>
      <c r="T835" s="4">
        <v>4.9710185778110245E-3</v>
      </c>
    </row>
    <row r="836" spans="1:20" s="4" customFormat="1" x14ac:dyDescent="0.25">
      <c r="A836" s="4" t="s">
        <v>2665</v>
      </c>
      <c r="B836" s="4">
        <v>1</v>
      </c>
      <c r="C836" s="4">
        <v>153301641</v>
      </c>
      <c r="D836" s="4">
        <v>153301690</v>
      </c>
      <c r="E836" s="4" t="s">
        <v>2799</v>
      </c>
      <c r="F836" s="4" t="s">
        <v>107</v>
      </c>
      <c r="G836" s="4" t="s">
        <v>991</v>
      </c>
      <c r="H836" s="4" t="s">
        <v>652</v>
      </c>
      <c r="I836" s="4" t="s">
        <v>2800</v>
      </c>
      <c r="J836" s="5">
        <v>2.6746199999999999E-3</v>
      </c>
      <c r="K836" s="4">
        <v>6.5076499999999999</v>
      </c>
      <c r="L836" s="4">
        <v>6.3312199999999999E-2</v>
      </c>
      <c r="M836" s="4">
        <v>6.4144500000000004</v>
      </c>
      <c r="N836" s="4">
        <v>7.0855199999999993E-2</v>
      </c>
      <c r="O836" s="4">
        <v>1.06673</v>
      </c>
      <c r="P836" s="4">
        <v>1.06673</v>
      </c>
      <c r="Q836" s="4" t="s">
        <v>25</v>
      </c>
      <c r="R836" s="5">
        <v>9.3198199999999995E-2</v>
      </c>
      <c r="S836" s="4">
        <v>4.5378299999999996</v>
      </c>
      <c r="T836" s="4">
        <v>4.9947656723292582E-3</v>
      </c>
    </row>
    <row r="837" spans="1:20" x14ac:dyDescent="0.25">
      <c r="A837" t="s">
        <v>2801</v>
      </c>
      <c r="B837">
        <v>7</v>
      </c>
      <c r="C837">
        <v>48040646</v>
      </c>
      <c r="D837">
        <v>48040695</v>
      </c>
      <c r="E837" t="s">
        <v>2802</v>
      </c>
      <c r="I837" t="s">
        <v>2803</v>
      </c>
      <c r="J837" s="1">
        <v>1.16346E-2</v>
      </c>
      <c r="K837">
        <v>6.30776</v>
      </c>
      <c r="L837">
        <v>3.95012E-2</v>
      </c>
      <c r="M837">
        <v>6.2282900000000003</v>
      </c>
      <c r="N837">
        <v>3.9066099999999999E-2</v>
      </c>
      <c r="O837">
        <v>1.05663</v>
      </c>
      <c r="P837">
        <v>1.05663</v>
      </c>
      <c r="Q837" t="s">
        <v>25</v>
      </c>
      <c r="R837" s="1">
        <v>7.9475900000000002E-2</v>
      </c>
      <c r="S837">
        <v>3.3877799999999998</v>
      </c>
      <c r="T837">
        <v>4.9999123494213803E-3</v>
      </c>
    </row>
    <row r="838" spans="1:20" x14ac:dyDescent="0.25">
      <c r="A838" t="s">
        <v>2804</v>
      </c>
      <c r="E838" t="s">
        <v>2805</v>
      </c>
      <c r="G838" t="s">
        <v>34</v>
      </c>
      <c r="I838" t="s">
        <v>2806</v>
      </c>
      <c r="J838" s="1">
        <v>9.4948400000000002E-2</v>
      </c>
      <c r="K838">
        <v>6.9229200000000004</v>
      </c>
      <c r="L838">
        <v>0.12592900000000001</v>
      </c>
      <c r="M838">
        <v>6.7870299999999997</v>
      </c>
      <c r="N838">
        <v>0.10856399999999999</v>
      </c>
      <c r="O838">
        <v>1.09877</v>
      </c>
      <c r="P838">
        <v>1.09877</v>
      </c>
      <c r="Q838" t="s">
        <v>25</v>
      </c>
      <c r="R838" s="1">
        <v>0.13589000000000001</v>
      </c>
      <c r="S838">
        <v>1.92981</v>
      </c>
      <c r="T838">
        <v>5.0042737036986532E-3</v>
      </c>
    </row>
    <row r="839" spans="1:20" x14ac:dyDescent="0.25">
      <c r="A839" t="s">
        <v>2807</v>
      </c>
      <c r="B839">
        <v>5</v>
      </c>
      <c r="C839">
        <v>1910871</v>
      </c>
      <c r="D839">
        <v>1910920</v>
      </c>
      <c r="E839" t="s">
        <v>2808</v>
      </c>
      <c r="I839" t="s">
        <v>2809</v>
      </c>
      <c r="J839" s="1">
        <v>9.8888400000000001E-2</v>
      </c>
      <c r="K839">
        <v>6.3090700000000002</v>
      </c>
      <c r="L839">
        <v>6.4407800000000001E-2</v>
      </c>
      <c r="M839">
        <v>6.22539</v>
      </c>
      <c r="N839">
        <v>7.9509499999999997E-2</v>
      </c>
      <c r="O839">
        <v>1.05972</v>
      </c>
      <c r="P839">
        <v>1.05972</v>
      </c>
      <c r="Q839" t="s">
        <v>25</v>
      </c>
      <c r="R839" s="1">
        <v>8.3685200000000001E-2</v>
      </c>
      <c r="S839">
        <v>1.90218</v>
      </c>
      <c r="T839">
        <v>5.00554244635409E-3</v>
      </c>
    </row>
    <row r="840" spans="1:20" x14ac:dyDescent="0.25">
      <c r="A840" t="s">
        <v>2810</v>
      </c>
      <c r="B840">
        <v>4</v>
      </c>
      <c r="E840" t="s">
        <v>2811</v>
      </c>
      <c r="F840" t="s">
        <v>2812</v>
      </c>
      <c r="G840" t="s">
        <v>40</v>
      </c>
      <c r="H840" t="s">
        <v>619</v>
      </c>
      <c r="I840" t="s">
        <v>2813</v>
      </c>
      <c r="J840" s="1">
        <v>1.3196599999999999E-2</v>
      </c>
      <c r="K840">
        <v>6.5594400000000004</v>
      </c>
      <c r="L840">
        <v>6.7527199999999996E-2</v>
      </c>
      <c r="M840">
        <v>6.6751800000000001</v>
      </c>
      <c r="N840">
        <v>9.6239400000000003E-2</v>
      </c>
      <c r="O840">
        <v>0.92290700000000003</v>
      </c>
      <c r="P840">
        <v>-1.0835300000000001</v>
      </c>
      <c r="Q840" t="s">
        <v>29</v>
      </c>
      <c r="R840" s="1">
        <v>-0.115742</v>
      </c>
      <c r="S840">
        <v>-3.2958099999999999</v>
      </c>
      <c r="T840">
        <v>5.0133174392843656E-3</v>
      </c>
    </row>
    <row r="841" spans="1:20" x14ac:dyDescent="0.25">
      <c r="A841" t="s">
        <v>2814</v>
      </c>
      <c r="B841">
        <v>14</v>
      </c>
      <c r="C841">
        <v>87974312</v>
      </c>
      <c r="D841">
        <v>87974361</v>
      </c>
      <c r="E841" t="s">
        <v>2815</v>
      </c>
      <c r="I841" t="s">
        <v>2816</v>
      </c>
      <c r="J841" s="1">
        <v>7.13878E-3</v>
      </c>
      <c r="K841">
        <v>6.4705599999999999</v>
      </c>
      <c r="L841">
        <v>0.104574</v>
      </c>
      <c r="M841">
        <v>6.3796799999999996</v>
      </c>
      <c r="N841">
        <v>3.9475999999999997E-2</v>
      </c>
      <c r="O841">
        <v>1.0650200000000001</v>
      </c>
      <c r="P841">
        <v>1.0650200000000001</v>
      </c>
      <c r="Q841" t="s">
        <v>25</v>
      </c>
      <c r="R841" s="1">
        <v>9.0881500000000004E-2</v>
      </c>
      <c r="S841">
        <v>3.7531300000000001</v>
      </c>
      <c r="T841">
        <v>5.0193855657833597E-3</v>
      </c>
    </row>
    <row r="842" spans="1:20" x14ac:dyDescent="0.25">
      <c r="A842" t="s">
        <v>2817</v>
      </c>
      <c r="B842">
        <v>12</v>
      </c>
      <c r="E842" t="s">
        <v>2818</v>
      </c>
      <c r="F842" t="s">
        <v>673</v>
      </c>
      <c r="G842" t="s">
        <v>2819</v>
      </c>
      <c r="H842" t="s">
        <v>458</v>
      </c>
      <c r="I842" t="s">
        <v>2820</v>
      </c>
      <c r="J842" s="1">
        <v>5.4041199999999998E-2</v>
      </c>
      <c r="K842">
        <v>6.6879400000000002</v>
      </c>
      <c r="L842">
        <v>8.4838899999999995E-2</v>
      </c>
      <c r="M842">
        <v>6.57301</v>
      </c>
      <c r="N842">
        <v>7.4452099999999993E-2</v>
      </c>
      <c r="O842">
        <v>1.0829299999999999</v>
      </c>
      <c r="P842">
        <v>1.0829299999999999</v>
      </c>
      <c r="Q842" t="s">
        <v>25</v>
      </c>
      <c r="R842" s="1">
        <v>0.114935</v>
      </c>
      <c r="S842">
        <v>2.3118300000000001</v>
      </c>
      <c r="T842">
        <v>5.0202645438603439E-3</v>
      </c>
    </row>
    <row r="843" spans="1:20" x14ac:dyDescent="0.25">
      <c r="A843" t="s">
        <v>2821</v>
      </c>
      <c r="B843">
        <v>5</v>
      </c>
      <c r="C843">
        <v>151041412</v>
      </c>
      <c r="D843">
        <v>151041461</v>
      </c>
      <c r="E843" t="s">
        <v>2822</v>
      </c>
      <c r="F843" t="s">
        <v>33</v>
      </c>
      <c r="G843" t="s">
        <v>2823</v>
      </c>
      <c r="H843" t="s">
        <v>998</v>
      </c>
      <c r="I843" t="s">
        <v>2824</v>
      </c>
      <c r="J843" s="1">
        <v>7.2409000000000001E-2</v>
      </c>
      <c r="K843">
        <v>9.1577999999999999</v>
      </c>
      <c r="L843">
        <v>0.43249799999999999</v>
      </c>
      <c r="M843">
        <v>8.8881099999999993</v>
      </c>
      <c r="N843">
        <v>0.38294600000000001</v>
      </c>
      <c r="O843">
        <v>1.2055499999999999</v>
      </c>
      <c r="P843">
        <v>1.2055499999999999</v>
      </c>
      <c r="Q843" t="s">
        <v>25</v>
      </c>
      <c r="R843" s="1">
        <v>0.26969300000000002</v>
      </c>
      <c r="S843">
        <v>2.11354</v>
      </c>
      <c r="T843">
        <v>5.0377543001613205E-3</v>
      </c>
    </row>
    <row r="844" spans="1:20" x14ac:dyDescent="0.25">
      <c r="A844" t="s">
        <v>2825</v>
      </c>
      <c r="E844" t="s">
        <v>2826</v>
      </c>
      <c r="I844" t="s">
        <v>2827</v>
      </c>
      <c r="J844" s="1">
        <v>1.37337E-2</v>
      </c>
      <c r="K844">
        <v>7.4218799999999998</v>
      </c>
      <c r="L844">
        <v>0.29134300000000002</v>
      </c>
      <c r="M844">
        <v>7.2347000000000001</v>
      </c>
      <c r="N844">
        <v>0.325015</v>
      </c>
      <c r="O844">
        <v>1.1385400000000001</v>
      </c>
      <c r="P844">
        <v>1.1385400000000001</v>
      </c>
      <c r="Q844" t="s">
        <v>25</v>
      </c>
      <c r="R844" s="1">
        <v>0.18717900000000001</v>
      </c>
      <c r="S844">
        <v>3.2668599999999999</v>
      </c>
      <c r="T844">
        <v>5.0408887858154833E-3</v>
      </c>
    </row>
    <row r="845" spans="1:20" x14ac:dyDescent="0.25">
      <c r="A845" t="s">
        <v>1857</v>
      </c>
      <c r="B845">
        <v>15</v>
      </c>
      <c r="C845">
        <v>42797319</v>
      </c>
      <c r="D845">
        <v>42797368</v>
      </c>
      <c r="E845" t="s">
        <v>1858</v>
      </c>
      <c r="F845" t="s">
        <v>33</v>
      </c>
      <c r="G845" t="s">
        <v>34</v>
      </c>
      <c r="H845" t="s">
        <v>215</v>
      </c>
      <c r="I845" t="s">
        <v>2828</v>
      </c>
      <c r="J845" s="2">
        <v>7.5270800000000004E-5</v>
      </c>
      <c r="K845">
        <v>10.5123</v>
      </c>
      <c r="L845">
        <v>0.20722099999999999</v>
      </c>
      <c r="M845">
        <v>10.2531</v>
      </c>
      <c r="N845">
        <v>0.19233800000000001</v>
      </c>
      <c r="O845">
        <v>1.19678</v>
      </c>
      <c r="P845">
        <v>1.19678</v>
      </c>
      <c r="Q845" t="s">
        <v>25</v>
      </c>
      <c r="R845" s="1">
        <v>0.25916</v>
      </c>
      <c r="S845">
        <v>8.2428100000000004</v>
      </c>
      <c r="T845">
        <v>5.0530992882629336E-3</v>
      </c>
    </row>
    <row r="846" spans="1:20" x14ac:dyDescent="0.25">
      <c r="A846" t="s">
        <v>2829</v>
      </c>
      <c r="B846">
        <v>21</v>
      </c>
      <c r="C846">
        <v>46433090</v>
      </c>
      <c r="D846">
        <v>46433139</v>
      </c>
      <c r="E846" t="s">
        <v>2830</v>
      </c>
      <c r="G846" t="s">
        <v>2831</v>
      </c>
      <c r="H846" t="s">
        <v>2832</v>
      </c>
      <c r="I846" t="s">
        <v>2833</v>
      </c>
      <c r="J846" s="1">
        <v>1.23932E-2</v>
      </c>
      <c r="K846">
        <v>6.1953199999999997</v>
      </c>
      <c r="L846">
        <v>5.6204499999999998E-2</v>
      </c>
      <c r="M846">
        <v>6.274</v>
      </c>
      <c r="N846">
        <v>3.8738099999999998E-2</v>
      </c>
      <c r="O846">
        <v>0.94692200000000004</v>
      </c>
      <c r="P846">
        <v>-1.0560499999999999</v>
      </c>
      <c r="Q846" t="s">
        <v>29</v>
      </c>
      <c r="R846" s="1">
        <v>-7.8682299999999997E-2</v>
      </c>
      <c r="S846">
        <v>-3.3415599999999999</v>
      </c>
      <c r="T846">
        <v>5.0557429945278778E-3</v>
      </c>
    </row>
    <row r="847" spans="1:20" x14ac:dyDescent="0.25">
      <c r="A847" t="s">
        <v>2834</v>
      </c>
      <c r="B847">
        <v>16</v>
      </c>
      <c r="C847">
        <v>30234500</v>
      </c>
      <c r="D847">
        <v>30234549</v>
      </c>
      <c r="E847" t="s">
        <v>2835</v>
      </c>
      <c r="I847" t="s">
        <v>2836</v>
      </c>
      <c r="J847" s="1">
        <v>3.6221900000000001E-2</v>
      </c>
      <c r="K847">
        <v>8.6091200000000008</v>
      </c>
      <c r="L847">
        <v>0.27829300000000001</v>
      </c>
      <c r="M847">
        <v>8.3636900000000001</v>
      </c>
      <c r="N847">
        <v>0.204537</v>
      </c>
      <c r="O847">
        <v>1.18544</v>
      </c>
      <c r="P847">
        <v>1.18544</v>
      </c>
      <c r="Q847" t="s">
        <v>25</v>
      </c>
      <c r="R847" s="1">
        <v>0.245422</v>
      </c>
      <c r="S847">
        <v>2.58473</v>
      </c>
      <c r="T847">
        <v>5.0737522487864757E-3</v>
      </c>
    </row>
    <row r="848" spans="1:20" x14ac:dyDescent="0.25">
      <c r="A848" t="s">
        <v>2837</v>
      </c>
      <c r="B848">
        <v>6</v>
      </c>
      <c r="C848">
        <v>10629470</v>
      </c>
      <c r="D848">
        <v>10629519</v>
      </c>
      <c r="E848" t="s">
        <v>2838</v>
      </c>
      <c r="F848" t="s">
        <v>107</v>
      </c>
      <c r="G848" t="s">
        <v>2839</v>
      </c>
      <c r="H848" t="s">
        <v>2840</v>
      </c>
      <c r="I848" t="s">
        <v>2841</v>
      </c>
      <c r="J848" s="1">
        <v>1.6551699999999999E-2</v>
      </c>
      <c r="K848">
        <v>6.3590499999999999</v>
      </c>
      <c r="L848">
        <v>5.5167800000000003E-2</v>
      </c>
      <c r="M848">
        <v>6.4492700000000003</v>
      </c>
      <c r="N848">
        <v>5.4494500000000001E-2</v>
      </c>
      <c r="O848">
        <v>0.93937999999999999</v>
      </c>
      <c r="P848">
        <v>-1.06453</v>
      </c>
      <c r="Q848" t="s">
        <v>29</v>
      </c>
      <c r="R848" s="1">
        <v>-9.0219599999999997E-2</v>
      </c>
      <c r="S848">
        <v>-3.1324999999999998</v>
      </c>
      <c r="T848">
        <v>5.0806159460666574E-3</v>
      </c>
    </row>
    <row r="849" spans="1:20" x14ac:dyDescent="0.25">
      <c r="A849" t="s">
        <v>2842</v>
      </c>
      <c r="B849">
        <v>19</v>
      </c>
      <c r="E849" t="s">
        <v>2843</v>
      </c>
      <c r="I849" t="s">
        <v>2844</v>
      </c>
      <c r="J849" s="1">
        <v>1.40007E-2</v>
      </c>
      <c r="K849">
        <v>6.2621000000000002</v>
      </c>
      <c r="L849">
        <v>2.02448E-2</v>
      </c>
      <c r="M849">
        <v>6.1834800000000003</v>
      </c>
      <c r="N849">
        <v>6.9091799999999995E-2</v>
      </c>
      <c r="O849">
        <v>1.0560099999999999</v>
      </c>
      <c r="P849">
        <v>1.0560099999999999</v>
      </c>
      <c r="Q849" t="s">
        <v>25</v>
      </c>
      <c r="R849" s="1">
        <v>7.8619999999999995E-2</v>
      </c>
      <c r="S849">
        <v>3.25292</v>
      </c>
      <c r="T849">
        <v>5.0876806868684456E-3</v>
      </c>
    </row>
    <row r="850" spans="1:20" x14ac:dyDescent="0.25">
      <c r="A850" t="s">
        <v>2845</v>
      </c>
      <c r="B850">
        <v>3</v>
      </c>
      <c r="C850">
        <v>46062591</v>
      </c>
      <c r="D850">
        <v>46062640</v>
      </c>
      <c r="E850" t="s">
        <v>2846</v>
      </c>
      <c r="F850" t="s">
        <v>131</v>
      </c>
      <c r="G850" t="s">
        <v>90</v>
      </c>
      <c r="H850" t="s">
        <v>156</v>
      </c>
      <c r="I850" t="s">
        <v>2847</v>
      </c>
      <c r="J850" s="1">
        <v>2.5580100000000001E-2</v>
      </c>
      <c r="K850">
        <v>6.4030899999999997</v>
      </c>
      <c r="L850">
        <v>8.0080299999999993E-2</v>
      </c>
      <c r="M850">
        <v>6.3179299999999996</v>
      </c>
      <c r="N850">
        <v>4.1569399999999999E-2</v>
      </c>
      <c r="O850">
        <v>1.0608</v>
      </c>
      <c r="P850">
        <v>1.0608</v>
      </c>
      <c r="Q850" t="s">
        <v>25</v>
      </c>
      <c r="R850" s="1">
        <v>8.5156599999999999E-2</v>
      </c>
      <c r="S850">
        <v>2.82524</v>
      </c>
      <c r="T850">
        <v>5.0889478456805394E-3</v>
      </c>
    </row>
    <row r="851" spans="1:20" x14ac:dyDescent="0.25">
      <c r="A851" t="s">
        <v>2848</v>
      </c>
      <c r="B851">
        <v>17</v>
      </c>
      <c r="C851">
        <v>73870441</v>
      </c>
      <c r="D851">
        <v>73870490</v>
      </c>
      <c r="E851" t="s">
        <v>2849</v>
      </c>
      <c r="F851" t="s">
        <v>253</v>
      </c>
      <c r="G851" t="s">
        <v>34</v>
      </c>
      <c r="I851" t="s">
        <v>2850</v>
      </c>
      <c r="J851" s="1">
        <v>2.0061499999999999E-2</v>
      </c>
      <c r="K851">
        <v>6.3439899999999998</v>
      </c>
      <c r="L851">
        <v>6.2626699999999993E-2</v>
      </c>
      <c r="M851">
        <v>6.2572799999999997</v>
      </c>
      <c r="N851">
        <v>8.5739300000000004E-2</v>
      </c>
      <c r="O851">
        <v>1.0619499999999999</v>
      </c>
      <c r="P851">
        <v>1.0619499999999999</v>
      </c>
      <c r="Q851" t="s">
        <v>25</v>
      </c>
      <c r="R851" s="1">
        <v>8.6714299999999994E-2</v>
      </c>
      <c r="S851">
        <v>2.9957799999999999</v>
      </c>
      <c r="T851">
        <v>5.0904162991583062E-3</v>
      </c>
    </row>
    <row r="852" spans="1:20" x14ac:dyDescent="0.25">
      <c r="A852" t="s">
        <v>2851</v>
      </c>
      <c r="B852">
        <v>1</v>
      </c>
      <c r="C852">
        <v>23284088</v>
      </c>
      <c r="D852">
        <v>23284137</v>
      </c>
      <c r="E852" t="s">
        <v>2852</v>
      </c>
      <c r="F852" t="s">
        <v>51</v>
      </c>
      <c r="I852" t="s">
        <v>2853</v>
      </c>
      <c r="J852" s="1">
        <v>3.7587200000000001E-2</v>
      </c>
      <c r="K852">
        <v>6.6205699999999998</v>
      </c>
      <c r="L852">
        <v>9.1660000000000005E-2</v>
      </c>
      <c r="M852">
        <v>6.5149100000000004</v>
      </c>
      <c r="N852">
        <v>5.8063200000000002E-2</v>
      </c>
      <c r="O852">
        <v>1.07599</v>
      </c>
      <c r="P852">
        <v>1.07599</v>
      </c>
      <c r="Q852" t="s">
        <v>25</v>
      </c>
      <c r="R852" s="1">
        <v>0.105665</v>
      </c>
      <c r="S852">
        <v>2.5593499999999998</v>
      </c>
      <c r="T852">
        <v>5.1236654054504886E-3</v>
      </c>
    </row>
    <row r="853" spans="1:20" x14ac:dyDescent="0.25">
      <c r="A853" t="s">
        <v>2854</v>
      </c>
      <c r="B853">
        <v>20</v>
      </c>
      <c r="C853">
        <v>62193338</v>
      </c>
      <c r="D853">
        <v>62193387</v>
      </c>
      <c r="E853" t="s">
        <v>2855</v>
      </c>
      <c r="I853" t="s">
        <v>2856</v>
      </c>
      <c r="J853" s="1">
        <v>7.0477100000000001E-2</v>
      </c>
      <c r="K853">
        <v>6.1686500000000004</v>
      </c>
      <c r="L853">
        <v>6.4465400000000006E-2</v>
      </c>
      <c r="M853">
        <v>6.2463100000000003</v>
      </c>
      <c r="N853">
        <v>5.9683100000000003E-2</v>
      </c>
      <c r="O853">
        <v>0.94759099999999996</v>
      </c>
      <c r="P853">
        <v>-1.05531</v>
      </c>
      <c r="Q853" t="s">
        <v>29</v>
      </c>
      <c r="R853" s="1">
        <v>-7.7662999999999996E-2</v>
      </c>
      <c r="S853">
        <v>-2.13185</v>
      </c>
      <c r="T853">
        <v>5.1679084566510179E-3</v>
      </c>
    </row>
    <row r="854" spans="1:20" x14ac:dyDescent="0.25">
      <c r="A854" t="s">
        <v>2857</v>
      </c>
      <c r="B854">
        <v>11</v>
      </c>
      <c r="C854">
        <v>119605657</v>
      </c>
      <c r="D854">
        <v>119605706</v>
      </c>
      <c r="E854" t="s">
        <v>2858</v>
      </c>
      <c r="I854" t="s">
        <v>2859</v>
      </c>
      <c r="J854" s="1">
        <v>3.0425399999999998E-2</v>
      </c>
      <c r="K854">
        <v>6.6758899999999999</v>
      </c>
      <c r="L854">
        <v>8.6837399999999995E-2</v>
      </c>
      <c r="M854">
        <v>6.5606</v>
      </c>
      <c r="N854">
        <v>8.7402599999999997E-2</v>
      </c>
      <c r="O854">
        <v>1.0831900000000001</v>
      </c>
      <c r="P854">
        <v>1.0831900000000001</v>
      </c>
      <c r="Q854" t="s">
        <v>25</v>
      </c>
      <c r="R854" s="1">
        <v>0.115289</v>
      </c>
      <c r="S854">
        <v>2.7048399999999999</v>
      </c>
      <c r="T854">
        <v>5.183686237531817E-3</v>
      </c>
    </row>
    <row r="855" spans="1:20" x14ac:dyDescent="0.25">
      <c r="A855" t="s">
        <v>2860</v>
      </c>
      <c r="B855">
        <v>12</v>
      </c>
      <c r="C855">
        <v>51838137</v>
      </c>
      <c r="D855">
        <v>51838186</v>
      </c>
      <c r="E855" t="s">
        <v>2861</v>
      </c>
      <c r="G855" t="s">
        <v>2862</v>
      </c>
      <c r="H855" t="s">
        <v>2863</v>
      </c>
      <c r="I855" t="s">
        <v>2864</v>
      </c>
      <c r="J855" s="1">
        <v>4.0306300000000003E-2</v>
      </c>
      <c r="K855">
        <v>6.6881700000000004</v>
      </c>
      <c r="L855">
        <v>0.13417899999999999</v>
      </c>
      <c r="M855">
        <v>6.5737100000000002</v>
      </c>
      <c r="N855">
        <v>8.6728399999999997E-2</v>
      </c>
      <c r="O855">
        <v>1.08256</v>
      </c>
      <c r="P855">
        <v>1.08256</v>
      </c>
      <c r="Q855" t="s">
        <v>25</v>
      </c>
      <c r="R855" s="1">
        <v>0.114452</v>
      </c>
      <c r="S855">
        <v>2.5115400000000001</v>
      </c>
      <c r="T855">
        <v>5.2035980088689076E-3</v>
      </c>
    </row>
    <row r="856" spans="1:20" x14ac:dyDescent="0.25">
      <c r="A856" t="s">
        <v>2865</v>
      </c>
      <c r="B856">
        <v>2</v>
      </c>
      <c r="C856">
        <v>238127146</v>
      </c>
      <c r="D856">
        <v>238127195</v>
      </c>
      <c r="E856" t="s">
        <v>2866</v>
      </c>
      <c r="F856" t="s">
        <v>39</v>
      </c>
      <c r="G856" t="s">
        <v>96</v>
      </c>
      <c r="H856" t="s">
        <v>2867</v>
      </c>
      <c r="I856" t="s">
        <v>2868</v>
      </c>
      <c r="J856" s="1">
        <v>1.2441799999999999E-2</v>
      </c>
      <c r="K856">
        <v>6.4481599999999997</v>
      </c>
      <c r="L856">
        <v>6.9767099999999999E-2</v>
      </c>
      <c r="M856">
        <v>6.3582000000000001</v>
      </c>
      <c r="N856">
        <v>2.69106E-2</v>
      </c>
      <c r="O856">
        <v>1.0643400000000001</v>
      </c>
      <c r="P856">
        <v>1.0643400000000001</v>
      </c>
      <c r="Q856" t="s">
        <v>25</v>
      </c>
      <c r="R856" s="1">
        <v>8.9958700000000003E-2</v>
      </c>
      <c r="S856">
        <v>3.3386999999999998</v>
      </c>
      <c r="T856">
        <v>5.2073237389788762E-3</v>
      </c>
    </row>
    <row r="857" spans="1:20" x14ac:dyDescent="0.25">
      <c r="B857">
        <v>11</v>
      </c>
      <c r="C857">
        <v>6296034</v>
      </c>
      <c r="D857">
        <v>6296083</v>
      </c>
      <c r="E857" t="s">
        <v>2869</v>
      </c>
      <c r="I857" t="s">
        <v>2870</v>
      </c>
      <c r="J857" s="1">
        <v>4.3094100000000003E-2</v>
      </c>
      <c r="K857">
        <v>6.3040599999999998</v>
      </c>
      <c r="L857">
        <v>4.9164100000000002E-2</v>
      </c>
      <c r="M857">
        <v>6.2262399999999998</v>
      </c>
      <c r="N857">
        <v>7.3886800000000002E-2</v>
      </c>
      <c r="O857">
        <v>1.05542</v>
      </c>
      <c r="P857">
        <v>1.05542</v>
      </c>
      <c r="Q857" t="s">
        <v>25</v>
      </c>
      <c r="R857" s="1">
        <v>7.7812000000000006E-2</v>
      </c>
      <c r="S857">
        <v>2.4658500000000001</v>
      </c>
      <c r="T857">
        <v>5.2384130461798203E-3</v>
      </c>
    </row>
    <row r="858" spans="1:20" x14ac:dyDescent="0.25">
      <c r="A858" t="s">
        <v>1662</v>
      </c>
      <c r="B858">
        <v>5</v>
      </c>
      <c r="C858">
        <v>289627</v>
      </c>
      <c r="D858">
        <v>289676</v>
      </c>
      <c r="E858" t="s">
        <v>1663</v>
      </c>
      <c r="F858" t="s">
        <v>140</v>
      </c>
      <c r="G858" t="s">
        <v>1664</v>
      </c>
      <c r="H858" t="s">
        <v>1665</v>
      </c>
      <c r="I858" t="s">
        <v>2871</v>
      </c>
      <c r="J858" s="1">
        <v>0.117621</v>
      </c>
      <c r="K858">
        <v>8.8142999999999994</v>
      </c>
      <c r="L858">
        <v>0.14557300000000001</v>
      </c>
      <c r="M858">
        <v>8.5680499999999995</v>
      </c>
      <c r="N858">
        <v>0.35511999999999999</v>
      </c>
      <c r="O858">
        <v>1.1861200000000001</v>
      </c>
      <c r="P858">
        <v>1.1861200000000001</v>
      </c>
      <c r="Q858" t="s">
        <v>25</v>
      </c>
      <c r="R858" s="1">
        <v>0.246249</v>
      </c>
      <c r="S858">
        <v>1.7839100000000001</v>
      </c>
      <c r="T858">
        <v>5.2408953014528572E-3</v>
      </c>
    </row>
    <row r="859" spans="1:20" x14ac:dyDescent="0.25">
      <c r="A859" t="s">
        <v>2872</v>
      </c>
      <c r="E859" t="s">
        <v>2873</v>
      </c>
      <c r="I859" t="s">
        <v>2874</v>
      </c>
      <c r="J859" s="1">
        <v>3.7359099999999999E-2</v>
      </c>
      <c r="K859">
        <v>8.9205000000000005</v>
      </c>
      <c r="L859">
        <v>0.22523699999999999</v>
      </c>
      <c r="M859">
        <v>9.1993200000000002</v>
      </c>
      <c r="N859">
        <v>0.42974699999999999</v>
      </c>
      <c r="O859">
        <v>0.824264</v>
      </c>
      <c r="P859">
        <v>-1.2132000000000001</v>
      </c>
      <c r="Q859" t="s">
        <v>29</v>
      </c>
      <c r="R859" s="1">
        <v>-0.27882200000000001</v>
      </c>
      <c r="S859">
        <v>-2.56352</v>
      </c>
      <c r="T859">
        <v>5.2431760814950126E-3</v>
      </c>
    </row>
    <row r="860" spans="1:20" x14ac:dyDescent="0.25">
      <c r="A860" t="s">
        <v>2875</v>
      </c>
      <c r="E860" t="s">
        <v>2876</v>
      </c>
      <c r="I860" t="s">
        <v>2877</v>
      </c>
      <c r="J860" s="1">
        <v>1.1841300000000001E-2</v>
      </c>
      <c r="K860">
        <v>6.1741200000000003</v>
      </c>
      <c r="L860">
        <v>3.4118500000000003E-2</v>
      </c>
      <c r="M860">
        <v>6.1062799999999999</v>
      </c>
      <c r="N860">
        <v>4.1196200000000002E-2</v>
      </c>
      <c r="O860">
        <v>1.0481499999999999</v>
      </c>
      <c r="P860">
        <v>1.0481499999999999</v>
      </c>
      <c r="Q860" t="s">
        <v>25</v>
      </c>
      <c r="R860" s="1">
        <v>6.7841100000000001E-2</v>
      </c>
      <c r="S860">
        <v>3.37487</v>
      </c>
      <c r="T860">
        <v>5.2469712939718091E-3</v>
      </c>
    </row>
    <row r="861" spans="1:20" x14ac:dyDescent="0.25">
      <c r="A861" t="s">
        <v>2878</v>
      </c>
      <c r="B861">
        <v>7</v>
      </c>
      <c r="C861">
        <v>141873003</v>
      </c>
      <c r="D861">
        <v>141873052</v>
      </c>
      <c r="E861" t="s">
        <v>2879</v>
      </c>
      <c r="F861" t="s">
        <v>33</v>
      </c>
      <c r="G861" t="s">
        <v>991</v>
      </c>
      <c r="H861" t="s">
        <v>2880</v>
      </c>
      <c r="I861" t="s">
        <v>2881</v>
      </c>
      <c r="J861" s="1">
        <v>0.11355800000000001</v>
      </c>
      <c r="K861">
        <v>6.1611799999999999</v>
      </c>
      <c r="L861">
        <v>6.1356500000000001E-2</v>
      </c>
      <c r="M861">
        <v>6.2355900000000002</v>
      </c>
      <c r="N861">
        <v>0.105252</v>
      </c>
      <c r="O861">
        <v>0.94972699999999999</v>
      </c>
      <c r="P861">
        <v>-1.0529299999999999</v>
      </c>
      <c r="Q861" t="s">
        <v>29</v>
      </c>
      <c r="R861" s="1">
        <v>-7.4415599999999998E-2</v>
      </c>
      <c r="S861">
        <v>-1.80793</v>
      </c>
      <c r="T861">
        <v>5.2544790285060069E-3</v>
      </c>
    </row>
    <row r="862" spans="1:20" x14ac:dyDescent="0.25">
      <c r="A862" t="s">
        <v>2882</v>
      </c>
      <c r="B862">
        <v>10</v>
      </c>
      <c r="C862">
        <v>76460467</v>
      </c>
      <c r="D862">
        <v>76460516</v>
      </c>
      <c r="E862" t="s">
        <v>2883</v>
      </c>
      <c r="F862" t="s">
        <v>748</v>
      </c>
      <c r="G862" t="s">
        <v>507</v>
      </c>
      <c r="H862" t="s">
        <v>749</v>
      </c>
      <c r="I862" t="s">
        <v>2884</v>
      </c>
      <c r="J862" s="1">
        <v>2.7544900000000001E-2</v>
      </c>
      <c r="K862">
        <v>6.2717499999999999</v>
      </c>
      <c r="L862">
        <v>7.1603200000000006E-2</v>
      </c>
      <c r="M862">
        <v>6.3521999999999998</v>
      </c>
      <c r="N862">
        <v>6.2345600000000001E-2</v>
      </c>
      <c r="O862">
        <v>0.945766</v>
      </c>
      <c r="P862">
        <v>-1.0573399999999999</v>
      </c>
      <c r="Q862" t="s">
        <v>29</v>
      </c>
      <c r="R862" s="1">
        <v>-8.0444600000000005E-2</v>
      </c>
      <c r="S862">
        <v>-2.7737500000000002</v>
      </c>
      <c r="T862">
        <v>5.2546567279727939E-3</v>
      </c>
    </row>
    <row r="863" spans="1:20" x14ac:dyDescent="0.25">
      <c r="A863" t="s">
        <v>2885</v>
      </c>
      <c r="B863">
        <v>6</v>
      </c>
      <c r="E863" t="s">
        <v>2886</v>
      </c>
      <c r="F863" t="s">
        <v>2089</v>
      </c>
      <c r="G863" t="s">
        <v>40</v>
      </c>
      <c r="H863" t="s">
        <v>2887</v>
      </c>
      <c r="I863" t="s">
        <v>2888</v>
      </c>
      <c r="J863" s="1">
        <v>8.2999299999999998E-2</v>
      </c>
      <c r="K863">
        <v>6.3287000000000004</v>
      </c>
      <c r="L863">
        <v>9.9624099999999993E-2</v>
      </c>
      <c r="M863">
        <v>6.4180099999999998</v>
      </c>
      <c r="N863">
        <v>6.7131099999999999E-2</v>
      </c>
      <c r="O863">
        <v>0.939967</v>
      </c>
      <c r="P863">
        <v>-1.0638700000000001</v>
      </c>
      <c r="Q863" t="s">
        <v>29</v>
      </c>
      <c r="R863" s="1">
        <v>-8.9318400000000006E-2</v>
      </c>
      <c r="S863">
        <v>-2.0210699999999999</v>
      </c>
      <c r="T863">
        <v>5.2737287705664397E-3</v>
      </c>
    </row>
    <row r="864" spans="1:20" x14ac:dyDescent="0.25">
      <c r="A864" t="s">
        <v>2889</v>
      </c>
      <c r="E864" t="s">
        <v>2890</v>
      </c>
      <c r="I864" t="s">
        <v>2891</v>
      </c>
      <c r="J864" s="1">
        <v>1.0940699999999999E-2</v>
      </c>
      <c r="K864">
        <v>6.1284700000000001</v>
      </c>
      <c r="L864">
        <v>6.1158700000000003E-2</v>
      </c>
      <c r="M864">
        <v>6.1996399999999996</v>
      </c>
      <c r="N864">
        <v>1.8171300000000001E-2</v>
      </c>
      <c r="O864">
        <v>0.95186099999999996</v>
      </c>
      <c r="P864">
        <v>-1.05057</v>
      </c>
      <c r="Q864" t="s">
        <v>29</v>
      </c>
      <c r="R864" s="1">
        <v>-7.1177699999999997E-2</v>
      </c>
      <c r="S864">
        <v>-3.4329900000000002</v>
      </c>
      <c r="T864">
        <v>5.2802167223881926E-3</v>
      </c>
    </row>
    <row r="865" spans="1:20" x14ac:dyDescent="0.25">
      <c r="A865" t="s">
        <v>2892</v>
      </c>
      <c r="B865">
        <v>3</v>
      </c>
      <c r="C865">
        <v>18485851</v>
      </c>
      <c r="D865">
        <v>18485900</v>
      </c>
      <c r="E865" t="s">
        <v>2893</v>
      </c>
      <c r="I865" t="s">
        <v>2894</v>
      </c>
      <c r="J865" s="1">
        <v>1.2327299999999999E-2</v>
      </c>
      <c r="K865">
        <v>6.3832500000000003</v>
      </c>
      <c r="L865">
        <v>7.1075100000000002E-2</v>
      </c>
      <c r="M865">
        <v>6.2974199999999998</v>
      </c>
      <c r="N865">
        <v>7.5846700000000003E-2</v>
      </c>
      <c r="O865">
        <v>1.0612999999999999</v>
      </c>
      <c r="P865">
        <v>1.0612999999999999</v>
      </c>
      <c r="Q865" t="s">
        <v>25</v>
      </c>
      <c r="R865" s="1">
        <v>8.5832599999999995E-2</v>
      </c>
      <c r="S865">
        <v>3.34545</v>
      </c>
      <c r="T865">
        <v>5.2830678155736562E-3</v>
      </c>
    </row>
    <row r="866" spans="1:20" x14ac:dyDescent="0.25">
      <c r="A866" t="s">
        <v>2895</v>
      </c>
      <c r="B866">
        <v>1</v>
      </c>
      <c r="C866">
        <v>76868988</v>
      </c>
      <c r="D866">
        <v>76869037</v>
      </c>
      <c r="E866" t="s">
        <v>2896</v>
      </c>
      <c r="F866" t="s">
        <v>486</v>
      </c>
      <c r="G866" t="s">
        <v>1270</v>
      </c>
      <c r="H866" t="s">
        <v>865</v>
      </c>
      <c r="I866" t="s">
        <v>2897</v>
      </c>
      <c r="J866" s="1">
        <v>2.2872400000000001E-2</v>
      </c>
      <c r="K866">
        <v>6.4369500000000004</v>
      </c>
      <c r="L866">
        <v>7.3876700000000003E-2</v>
      </c>
      <c r="M866">
        <v>6.3449099999999996</v>
      </c>
      <c r="N866">
        <v>6.3587699999999997E-2</v>
      </c>
      <c r="O866">
        <v>1.0658799999999999</v>
      </c>
      <c r="P866">
        <v>1.0658799999999999</v>
      </c>
      <c r="Q866" t="s">
        <v>25</v>
      </c>
      <c r="R866" s="1">
        <v>9.2039200000000002E-2</v>
      </c>
      <c r="S866">
        <v>2.90347</v>
      </c>
      <c r="T866">
        <v>5.2877981640992262E-3</v>
      </c>
    </row>
    <row r="867" spans="1:20" x14ac:dyDescent="0.25">
      <c r="A867" t="s">
        <v>2898</v>
      </c>
      <c r="B867">
        <v>3</v>
      </c>
      <c r="C867">
        <v>127489570</v>
      </c>
      <c r="D867">
        <v>127489619</v>
      </c>
      <c r="E867" t="s">
        <v>2899</v>
      </c>
      <c r="I867" t="s">
        <v>2900</v>
      </c>
      <c r="J867" s="1">
        <v>0.157887</v>
      </c>
      <c r="K867">
        <v>6.1456799999999996</v>
      </c>
      <c r="L867">
        <v>5.5683900000000001E-2</v>
      </c>
      <c r="M867">
        <v>6.2218999999999998</v>
      </c>
      <c r="N867">
        <v>9.5754199999999998E-2</v>
      </c>
      <c r="O867">
        <v>0.94853799999999999</v>
      </c>
      <c r="P867">
        <v>-1.0542499999999999</v>
      </c>
      <c r="Q867" t="s">
        <v>29</v>
      </c>
      <c r="R867" s="1">
        <v>-7.6221800000000006E-2</v>
      </c>
      <c r="S867">
        <v>-1.5810200000000001</v>
      </c>
      <c r="T867">
        <v>5.3166306811865327E-3</v>
      </c>
    </row>
    <row r="868" spans="1:20" x14ac:dyDescent="0.25">
      <c r="A868" t="s">
        <v>2901</v>
      </c>
      <c r="B868">
        <v>16</v>
      </c>
      <c r="C868">
        <v>68262733</v>
      </c>
      <c r="D868">
        <v>68262782</v>
      </c>
      <c r="E868" t="s">
        <v>2902</v>
      </c>
      <c r="I868" t="s">
        <v>2903</v>
      </c>
      <c r="J868" s="1">
        <v>3.8688599999999997E-2</v>
      </c>
      <c r="K868">
        <v>6.1618199999999996</v>
      </c>
      <c r="L868">
        <v>8.5508500000000001E-2</v>
      </c>
      <c r="M868">
        <v>6.23611</v>
      </c>
      <c r="N868">
        <v>9.1578800000000002E-2</v>
      </c>
      <c r="O868">
        <v>0.94980799999999999</v>
      </c>
      <c r="P868">
        <v>-1.05284</v>
      </c>
      <c r="Q868" t="s">
        <v>29</v>
      </c>
      <c r="R868" s="1">
        <v>-7.4292499999999997E-2</v>
      </c>
      <c r="S868">
        <v>-2.5395599999999998</v>
      </c>
      <c r="T868">
        <v>5.3285574294640314E-3</v>
      </c>
    </row>
    <row r="869" spans="1:20" x14ac:dyDescent="0.25">
      <c r="A869" t="s">
        <v>2904</v>
      </c>
      <c r="B869">
        <v>1</v>
      </c>
      <c r="C869">
        <v>45809930</v>
      </c>
      <c r="D869">
        <v>45809979</v>
      </c>
      <c r="E869" t="s">
        <v>2905</v>
      </c>
      <c r="F869" t="s">
        <v>51</v>
      </c>
      <c r="G869" t="s">
        <v>40</v>
      </c>
      <c r="H869" t="s">
        <v>619</v>
      </c>
      <c r="I869" t="s">
        <v>2906</v>
      </c>
      <c r="J869" s="1">
        <v>1.8735700000000001E-2</v>
      </c>
      <c r="K869">
        <v>6.3628099999999996</v>
      </c>
      <c r="L869">
        <v>8.4084500000000006E-2</v>
      </c>
      <c r="M869">
        <v>6.4550000000000001</v>
      </c>
      <c r="N869">
        <v>8.5116499999999998E-2</v>
      </c>
      <c r="O869">
        <v>0.93810199999999999</v>
      </c>
      <c r="P869">
        <v>-1.0659799999999999</v>
      </c>
      <c r="Q869" t="s">
        <v>29</v>
      </c>
      <c r="R869" s="1">
        <v>-9.2183399999999999E-2</v>
      </c>
      <c r="S869">
        <v>-3.0442</v>
      </c>
      <c r="T869">
        <v>5.3551969171662947E-3</v>
      </c>
    </row>
    <row r="870" spans="1:20" x14ac:dyDescent="0.25">
      <c r="A870" t="s">
        <v>2907</v>
      </c>
      <c r="B870">
        <v>22</v>
      </c>
      <c r="C870">
        <v>31588368</v>
      </c>
      <c r="D870">
        <v>31588417</v>
      </c>
      <c r="E870" t="s">
        <v>2908</v>
      </c>
      <c r="F870" t="s">
        <v>33</v>
      </c>
      <c r="G870" t="s">
        <v>34</v>
      </c>
      <c r="H870" t="s">
        <v>2909</v>
      </c>
      <c r="I870" t="s">
        <v>2910</v>
      </c>
      <c r="J870" s="1">
        <v>0.10112400000000001</v>
      </c>
      <c r="K870">
        <v>7.1047500000000001</v>
      </c>
      <c r="L870">
        <v>0.15471499999999999</v>
      </c>
      <c r="M870">
        <v>6.9587700000000003</v>
      </c>
      <c r="N870">
        <v>0.15274399999999999</v>
      </c>
      <c r="O870">
        <v>1.1064799999999999</v>
      </c>
      <c r="P870">
        <v>1.1064799999999999</v>
      </c>
      <c r="Q870" t="s">
        <v>25</v>
      </c>
      <c r="R870" s="1">
        <v>0.145981</v>
      </c>
      <c r="S870">
        <v>1.88697</v>
      </c>
      <c r="T870">
        <v>5.3853914618846562E-3</v>
      </c>
    </row>
    <row r="871" spans="1:20" x14ac:dyDescent="0.25">
      <c r="A871" t="s">
        <v>2911</v>
      </c>
      <c r="B871">
        <v>11</v>
      </c>
      <c r="C871">
        <v>129601870</v>
      </c>
      <c r="D871">
        <v>129601919</v>
      </c>
      <c r="E871" t="s">
        <v>2912</v>
      </c>
      <c r="I871" t="s">
        <v>2913</v>
      </c>
      <c r="J871" s="1">
        <v>3.0439E-3</v>
      </c>
      <c r="K871">
        <v>7.4091199999999997</v>
      </c>
      <c r="L871">
        <v>9.0545200000000006E-2</v>
      </c>
      <c r="M871">
        <v>7.6029999999999998</v>
      </c>
      <c r="N871">
        <v>0.14338600000000001</v>
      </c>
      <c r="O871">
        <v>0.87425399999999998</v>
      </c>
      <c r="P871">
        <v>-1.1438299999999999</v>
      </c>
      <c r="Q871" t="s">
        <v>29</v>
      </c>
      <c r="R871" s="1">
        <v>-0.19387599999999999</v>
      </c>
      <c r="S871">
        <v>-4.4301000000000004</v>
      </c>
      <c r="T871">
        <v>5.3871522090735676E-3</v>
      </c>
    </row>
    <row r="872" spans="1:20" x14ac:dyDescent="0.25">
      <c r="A872" t="s">
        <v>2914</v>
      </c>
      <c r="B872">
        <v>14</v>
      </c>
      <c r="C872">
        <v>31363891</v>
      </c>
      <c r="D872">
        <v>31363940</v>
      </c>
      <c r="E872" t="s">
        <v>2915</v>
      </c>
      <c r="F872" t="s">
        <v>766</v>
      </c>
      <c r="G872" t="s">
        <v>2916</v>
      </c>
      <c r="H872" t="s">
        <v>312</v>
      </c>
      <c r="I872" t="s">
        <v>2917</v>
      </c>
      <c r="J872" s="1">
        <v>0.109861</v>
      </c>
      <c r="K872">
        <v>8.0818200000000004</v>
      </c>
      <c r="L872">
        <v>0.34281699999999998</v>
      </c>
      <c r="M872">
        <v>8.3227499999999992</v>
      </c>
      <c r="N872">
        <v>0.19343099999999999</v>
      </c>
      <c r="O872">
        <v>0.84619599999999995</v>
      </c>
      <c r="P872">
        <v>-1.1817599999999999</v>
      </c>
      <c r="Q872" t="s">
        <v>29</v>
      </c>
      <c r="R872" s="1">
        <v>-0.24093600000000001</v>
      </c>
      <c r="S872">
        <v>-1.83053</v>
      </c>
      <c r="T872">
        <v>5.4095227677686299E-3</v>
      </c>
    </row>
    <row r="873" spans="1:20" x14ac:dyDescent="0.25">
      <c r="A873" t="s">
        <v>2918</v>
      </c>
      <c r="B873">
        <v>3</v>
      </c>
      <c r="C873">
        <v>58388579</v>
      </c>
      <c r="D873">
        <v>58388628</v>
      </c>
      <c r="E873" t="s">
        <v>2919</v>
      </c>
      <c r="F873" t="s">
        <v>140</v>
      </c>
      <c r="G873" t="s">
        <v>2920</v>
      </c>
      <c r="H873" t="s">
        <v>953</v>
      </c>
      <c r="I873" t="s">
        <v>2921</v>
      </c>
      <c r="J873" s="1">
        <v>5.1639499999999996E-3</v>
      </c>
      <c r="K873">
        <v>10.7264</v>
      </c>
      <c r="L873">
        <v>0.22360099999999999</v>
      </c>
      <c r="M873">
        <v>10.4694</v>
      </c>
      <c r="N873">
        <v>0.25095600000000001</v>
      </c>
      <c r="O873">
        <v>1.19503</v>
      </c>
      <c r="P873">
        <v>1.19503</v>
      </c>
      <c r="Q873" t="s">
        <v>25</v>
      </c>
      <c r="R873" s="1">
        <v>0.25704300000000002</v>
      </c>
      <c r="S873">
        <v>4.0039400000000001</v>
      </c>
      <c r="T873">
        <v>5.4168943502450355E-3</v>
      </c>
    </row>
    <row r="874" spans="1:20" x14ac:dyDescent="0.25">
      <c r="A874" t="s">
        <v>2922</v>
      </c>
      <c r="B874">
        <v>4</v>
      </c>
      <c r="E874" t="s">
        <v>2923</v>
      </c>
      <c r="F874" t="s">
        <v>557</v>
      </c>
      <c r="G874" t="s">
        <v>40</v>
      </c>
      <c r="H874" t="s">
        <v>53</v>
      </c>
      <c r="I874" t="s">
        <v>2924</v>
      </c>
      <c r="J874" s="1">
        <v>0.20442299999999999</v>
      </c>
      <c r="K874">
        <v>6.1977799999999998</v>
      </c>
      <c r="L874">
        <v>7.7756199999999998E-2</v>
      </c>
      <c r="M874">
        <v>6.2793999999999999</v>
      </c>
      <c r="N874">
        <v>0.10574</v>
      </c>
      <c r="O874">
        <v>0.94500099999999998</v>
      </c>
      <c r="P874">
        <v>-1.0582</v>
      </c>
      <c r="Q874" t="s">
        <v>29</v>
      </c>
      <c r="R874" s="1">
        <v>-8.1612500000000004E-2</v>
      </c>
      <c r="S874">
        <v>-1.3993599999999999</v>
      </c>
      <c r="T874">
        <v>5.4550495833261027E-3</v>
      </c>
    </row>
    <row r="875" spans="1:20" x14ac:dyDescent="0.25">
      <c r="A875" t="s">
        <v>2925</v>
      </c>
      <c r="B875">
        <v>19</v>
      </c>
      <c r="C875">
        <v>34957840</v>
      </c>
      <c r="D875">
        <v>34957889</v>
      </c>
      <c r="E875" t="s">
        <v>2926</v>
      </c>
      <c r="F875" t="s">
        <v>51</v>
      </c>
      <c r="G875" t="s">
        <v>40</v>
      </c>
      <c r="H875" t="s">
        <v>1363</v>
      </c>
      <c r="I875" t="s">
        <v>2927</v>
      </c>
      <c r="J875" s="1">
        <v>2.8098600000000001E-2</v>
      </c>
      <c r="K875">
        <v>6.3428000000000004</v>
      </c>
      <c r="L875">
        <v>7.2863399999999995E-2</v>
      </c>
      <c r="M875">
        <v>6.4315899999999999</v>
      </c>
      <c r="N875">
        <v>6.5288100000000002E-2</v>
      </c>
      <c r="O875">
        <v>0.94031600000000004</v>
      </c>
      <c r="P875">
        <v>-1.0634699999999999</v>
      </c>
      <c r="Q875" t="s">
        <v>29</v>
      </c>
      <c r="R875" s="1">
        <v>-8.8783100000000004E-2</v>
      </c>
      <c r="S875">
        <v>-2.7599399999999998</v>
      </c>
      <c r="T875">
        <v>5.4662934308242891E-3</v>
      </c>
    </row>
    <row r="876" spans="1:20" x14ac:dyDescent="0.25">
      <c r="B876">
        <v>17</v>
      </c>
      <c r="C876">
        <v>26922374</v>
      </c>
      <c r="D876">
        <v>26922423</v>
      </c>
      <c r="E876" t="s">
        <v>2928</v>
      </c>
      <c r="I876" t="s">
        <v>2929</v>
      </c>
      <c r="J876" s="1">
        <v>3.6378500000000001E-2</v>
      </c>
      <c r="K876">
        <v>6.33202</v>
      </c>
      <c r="L876">
        <v>5.9034700000000002E-2</v>
      </c>
      <c r="M876">
        <v>6.25528</v>
      </c>
      <c r="N876">
        <v>5.2314899999999998E-2</v>
      </c>
      <c r="O876">
        <v>1.05463</v>
      </c>
      <c r="P876">
        <v>1.05463</v>
      </c>
      <c r="Q876" t="s">
        <v>25</v>
      </c>
      <c r="R876" s="1">
        <v>7.6740000000000003E-2</v>
      </c>
      <c r="S876">
        <v>2.5817700000000001</v>
      </c>
      <c r="T876">
        <v>5.4680231190427043E-3</v>
      </c>
    </row>
    <row r="877" spans="1:20" x14ac:dyDescent="0.25">
      <c r="B877">
        <v>13</v>
      </c>
      <c r="C877">
        <v>59132818</v>
      </c>
      <c r="D877">
        <v>59132867</v>
      </c>
      <c r="E877" t="s">
        <v>2930</v>
      </c>
      <c r="I877" t="s">
        <v>2931</v>
      </c>
      <c r="J877" s="1">
        <v>2.88179E-2</v>
      </c>
      <c r="K877">
        <v>6.1927700000000003</v>
      </c>
      <c r="L877">
        <v>4.2675900000000003E-2</v>
      </c>
      <c r="M877">
        <v>6.2675099999999997</v>
      </c>
      <c r="N877">
        <v>5.1701200000000003E-2</v>
      </c>
      <c r="O877">
        <v>0.949515</v>
      </c>
      <c r="P877">
        <v>-1.0531699999999999</v>
      </c>
      <c r="Q877" t="s">
        <v>29</v>
      </c>
      <c r="R877" s="1">
        <v>-7.4736700000000003E-2</v>
      </c>
      <c r="S877">
        <v>-2.74241</v>
      </c>
      <c r="T877">
        <v>5.5010734415151417E-3</v>
      </c>
    </row>
    <row r="878" spans="1:20" x14ac:dyDescent="0.25">
      <c r="A878" t="s">
        <v>2932</v>
      </c>
      <c r="E878" t="s">
        <v>2933</v>
      </c>
      <c r="I878" t="s">
        <v>2934</v>
      </c>
      <c r="J878" s="1">
        <v>5.7457899999999998E-3</v>
      </c>
      <c r="K878">
        <v>6.2015599999999997</v>
      </c>
      <c r="L878">
        <v>3.34898E-2</v>
      </c>
      <c r="M878">
        <v>6.1300400000000002</v>
      </c>
      <c r="N878">
        <v>4.4511200000000001E-2</v>
      </c>
      <c r="O878">
        <v>1.0508200000000001</v>
      </c>
      <c r="P878">
        <v>1.0508200000000001</v>
      </c>
      <c r="Q878" t="s">
        <v>25</v>
      </c>
      <c r="R878" s="1">
        <v>7.1516300000000005E-2</v>
      </c>
      <c r="S878">
        <v>3.9204400000000001</v>
      </c>
      <c r="T878">
        <v>5.5022355349492891E-3</v>
      </c>
    </row>
    <row r="879" spans="1:20" x14ac:dyDescent="0.25">
      <c r="A879" t="s">
        <v>2234</v>
      </c>
      <c r="B879">
        <v>17</v>
      </c>
      <c r="C879">
        <v>79791622</v>
      </c>
      <c r="D879">
        <v>79791671</v>
      </c>
      <c r="E879" t="s">
        <v>2235</v>
      </c>
      <c r="I879" t="s">
        <v>2935</v>
      </c>
      <c r="J879" s="1">
        <v>0.25467499999999998</v>
      </c>
      <c r="K879">
        <v>8.8828300000000002</v>
      </c>
      <c r="L879">
        <v>0.33605000000000002</v>
      </c>
      <c r="M879">
        <v>9.1496600000000008</v>
      </c>
      <c r="N879">
        <v>0.52593800000000002</v>
      </c>
      <c r="O879">
        <v>0.83114299999999997</v>
      </c>
      <c r="P879">
        <v>-1.20316</v>
      </c>
      <c r="Q879" t="s">
        <v>29</v>
      </c>
      <c r="R879" s="1">
        <v>-0.26683099999999998</v>
      </c>
      <c r="S879">
        <v>-1.2407300000000001</v>
      </c>
      <c r="T879">
        <v>5.5137659539809094E-3</v>
      </c>
    </row>
    <row r="880" spans="1:20" x14ac:dyDescent="0.25">
      <c r="B880">
        <v>17</v>
      </c>
      <c r="C880">
        <v>21947659</v>
      </c>
      <c r="D880">
        <v>21947708</v>
      </c>
      <c r="E880" t="s">
        <v>2936</v>
      </c>
      <c r="I880" t="s">
        <v>2937</v>
      </c>
      <c r="J880" s="1">
        <v>5.1174799999999999E-2</v>
      </c>
      <c r="K880">
        <v>9.1231600000000004</v>
      </c>
      <c r="L880">
        <v>0.29282799999999998</v>
      </c>
      <c r="M880">
        <v>8.8563299999999998</v>
      </c>
      <c r="N880">
        <v>0.27997699999999998</v>
      </c>
      <c r="O880">
        <v>1.20316</v>
      </c>
      <c r="P880">
        <v>1.20316</v>
      </c>
      <c r="Q880" t="s">
        <v>25</v>
      </c>
      <c r="R880" s="1">
        <v>0.26683000000000001</v>
      </c>
      <c r="S880">
        <v>2.34884</v>
      </c>
      <c r="T880">
        <v>5.5139391892040073E-3</v>
      </c>
    </row>
    <row r="881" spans="1:20" x14ac:dyDescent="0.25">
      <c r="A881" t="s">
        <v>2938</v>
      </c>
      <c r="B881">
        <v>16</v>
      </c>
      <c r="C881">
        <v>46744553</v>
      </c>
      <c r="D881">
        <v>46744602</v>
      </c>
      <c r="E881" t="s">
        <v>2939</v>
      </c>
      <c r="G881" t="s">
        <v>40</v>
      </c>
      <c r="H881" t="s">
        <v>619</v>
      </c>
      <c r="I881" t="s">
        <v>2940</v>
      </c>
      <c r="J881" s="1">
        <v>8.5484699999999997E-2</v>
      </c>
      <c r="K881">
        <v>6.4267799999999999</v>
      </c>
      <c r="L881">
        <v>0.11844399999999999</v>
      </c>
      <c r="M881">
        <v>6.5272699999999997</v>
      </c>
      <c r="N881">
        <v>0.10277500000000001</v>
      </c>
      <c r="O881">
        <v>0.93272100000000002</v>
      </c>
      <c r="P881">
        <v>-1.07213</v>
      </c>
      <c r="Q881" t="s">
        <v>29</v>
      </c>
      <c r="R881" s="1">
        <v>-0.100482</v>
      </c>
      <c r="S881">
        <v>-2.0010699999999999</v>
      </c>
      <c r="T881">
        <v>5.5389863132804381E-3</v>
      </c>
    </row>
    <row r="882" spans="1:20" x14ac:dyDescent="0.25">
      <c r="A882" t="s">
        <v>2941</v>
      </c>
      <c r="B882">
        <v>12</v>
      </c>
      <c r="C882">
        <v>673537</v>
      </c>
      <c r="D882">
        <v>673586</v>
      </c>
      <c r="E882" t="s">
        <v>2942</v>
      </c>
      <c r="F882" t="s">
        <v>673</v>
      </c>
      <c r="G882" t="s">
        <v>34</v>
      </c>
      <c r="H882" t="s">
        <v>167</v>
      </c>
      <c r="I882" t="s">
        <v>2943</v>
      </c>
      <c r="J882" s="1">
        <v>1.53454E-2</v>
      </c>
      <c r="K882">
        <v>7.1188200000000004</v>
      </c>
      <c r="L882">
        <v>0.407559</v>
      </c>
      <c r="M882">
        <v>7.2816000000000001</v>
      </c>
      <c r="N882">
        <v>0.31256499999999998</v>
      </c>
      <c r="O882">
        <v>0.89329899999999995</v>
      </c>
      <c r="P882">
        <v>-1.1194500000000001</v>
      </c>
      <c r="Q882" t="s">
        <v>29</v>
      </c>
      <c r="R882" s="1">
        <v>-0.16278599999999999</v>
      </c>
      <c r="S882">
        <v>-3.1867700000000001</v>
      </c>
      <c r="T882">
        <v>5.5498066547025717E-3</v>
      </c>
    </row>
    <row r="883" spans="1:20" x14ac:dyDescent="0.25">
      <c r="A883" t="s">
        <v>2944</v>
      </c>
      <c r="B883">
        <v>12</v>
      </c>
      <c r="C883">
        <v>49160214</v>
      </c>
      <c r="D883">
        <v>49160263</v>
      </c>
      <c r="E883" t="s">
        <v>2945</v>
      </c>
      <c r="F883" t="s">
        <v>107</v>
      </c>
      <c r="G883" t="s">
        <v>413</v>
      </c>
      <c r="H883" t="s">
        <v>414</v>
      </c>
      <c r="I883" t="s">
        <v>2946</v>
      </c>
      <c r="J883" s="1">
        <v>8.3136000000000009E-3</v>
      </c>
      <c r="K883">
        <v>6.4848800000000004</v>
      </c>
      <c r="L883">
        <v>3.8027400000000003E-2</v>
      </c>
      <c r="M883">
        <v>6.3865100000000004</v>
      </c>
      <c r="N883">
        <v>4.9336999999999999E-2</v>
      </c>
      <c r="O883">
        <v>1.07057</v>
      </c>
      <c r="P883">
        <v>1.07057</v>
      </c>
      <c r="Q883" t="s">
        <v>25</v>
      </c>
      <c r="R883" s="1">
        <v>9.8375400000000002E-2</v>
      </c>
      <c r="S883">
        <v>3.6375899999999999</v>
      </c>
      <c r="T883">
        <v>5.5542229314864289E-3</v>
      </c>
    </row>
    <row r="884" spans="1:20" x14ac:dyDescent="0.25">
      <c r="A884" t="s">
        <v>2947</v>
      </c>
      <c r="B884">
        <v>16</v>
      </c>
      <c r="C884">
        <v>3058184</v>
      </c>
      <c r="D884">
        <v>3058233</v>
      </c>
      <c r="E884" t="s">
        <v>2948</v>
      </c>
      <c r="F884" t="s">
        <v>33</v>
      </c>
      <c r="G884" t="s">
        <v>1296</v>
      </c>
      <c r="H884" t="s">
        <v>2113</v>
      </c>
      <c r="I884" t="s">
        <v>2949</v>
      </c>
      <c r="J884" s="1">
        <v>0.142787</v>
      </c>
      <c r="K884">
        <v>7.7221299999999999</v>
      </c>
      <c r="L884">
        <v>0.82214200000000004</v>
      </c>
      <c r="M884">
        <v>7.9399100000000002</v>
      </c>
      <c r="N884">
        <v>0.75267499999999998</v>
      </c>
      <c r="O884">
        <v>0.85988600000000004</v>
      </c>
      <c r="P884">
        <v>-1.1629400000000001</v>
      </c>
      <c r="Q884" t="s">
        <v>29</v>
      </c>
      <c r="R884" s="1">
        <v>-0.217783</v>
      </c>
      <c r="S884">
        <v>-1.65069</v>
      </c>
      <c r="T884">
        <v>5.5658522042742629E-3</v>
      </c>
    </row>
    <row r="885" spans="1:20" x14ac:dyDescent="0.25">
      <c r="A885" t="s">
        <v>2950</v>
      </c>
      <c r="B885">
        <v>22</v>
      </c>
      <c r="C885">
        <v>23923092</v>
      </c>
      <c r="D885">
        <v>23923141</v>
      </c>
      <c r="E885" t="s">
        <v>2951</v>
      </c>
      <c r="I885" t="s">
        <v>2952</v>
      </c>
      <c r="J885" s="1">
        <v>1.6906899999999999E-2</v>
      </c>
      <c r="K885">
        <v>7.0205900000000003</v>
      </c>
      <c r="L885">
        <v>0.25883</v>
      </c>
      <c r="M885">
        <v>7.1790500000000002</v>
      </c>
      <c r="N885">
        <v>0.26121499999999997</v>
      </c>
      <c r="O885">
        <v>0.89597899999999997</v>
      </c>
      <c r="P885">
        <v>-1.1161000000000001</v>
      </c>
      <c r="Q885" t="s">
        <v>29</v>
      </c>
      <c r="R885" s="1">
        <v>-0.15846399999999999</v>
      </c>
      <c r="S885">
        <v>-3.1173199999999999</v>
      </c>
      <c r="T885">
        <v>5.5796385149292213E-3</v>
      </c>
    </row>
    <row r="886" spans="1:20" x14ac:dyDescent="0.25">
      <c r="A886" t="s">
        <v>2953</v>
      </c>
      <c r="E886" t="s">
        <v>2954</v>
      </c>
      <c r="I886" t="s">
        <v>2955</v>
      </c>
      <c r="J886" s="1">
        <v>9.7033300000000003E-2</v>
      </c>
      <c r="K886">
        <v>7.46922</v>
      </c>
      <c r="L886">
        <v>0.191356</v>
      </c>
      <c r="M886">
        <v>7.27522</v>
      </c>
      <c r="N886">
        <v>0.13573399999999999</v>
      </c>
      <c r="O886">
        <v>1.14394</v>
      </c>
      <c r="P886">
        <v>1.14394</v>
      </c>
      <c r="Q886" t="s">
        <v>25</v>
      </c>
      <c r="R886" s="1">
        <v>0.19400700000000001</v>
      </c>
      <c r="S886">
        <v>1.9150499999999999</v>
      </c>
      <c r="T886">
        <v>5.6009278344718878E-3</v>
      </c>
    </row>
    <row r="887" spans="1:20" x14ac:dyDescent="0.25">
      <c r="A887" t="s">
        <v>2956</v>
      </c>
      <c r="B887">
        <v>11</v>
      </c>
      <c r="C887">
        <v>118124223</v>
      </c>
      <c r="D887">
        <v>118124272</v>
      </c>
      <c r="E887" t="s">
        <v>2957</v>
      </c>
      <c r="F887" t="s">
        <v>113</v>
      </c>
      <c r="G887" t="s">
        <v>34</v>
      </c>
      <c r="H887" t="s">
        <v>167</v>
      </c>
      <c r="I887" t="s">
        <v>2958</v>
      </c>
      <c r="J887" s="1">
        <v>0.150229</v>
      </c>
      <c r="K887">
        <v>6.4420299999999999</v>
      </c>
      <c r="L887">
        <v>0.10202</v>
      </c>
      <c r="M887">
        <v>6.3535700000000004</v>
      </c>
      <c r="N887">
        <v>7.0052799999999998E-2</v>
      </c>
      <c r="O887">
        <v>1.06324</v>
      </c>
      <c r="P887">
        <v>1.06324</v>
      </c>
      <c r="Q887" t="s">
        <v>25</v>
      </c>
      <c r="R887" s="1">
        <v>8.8466000000000003E-2</v>
      </c>
      <c r="S887">
        <v>1.6155299999999999</v>
      </c>
      <c r="T887">
        <v>5.6173565319904131E-3</v>
      </c>
    </row>
    <row r="888" spans="1:20" x14ac:dyDescent="0.25">
      <c r="A888" t="s">
        <v>2959</v>
      </c>
      <c r="B888">
        <v>5</v>
      </c>
      <c r="C888">
        <v>127021783</v>
      </c>
      <c r="D888">
        <v>127021832</v>
      </c>
      <c r="E888" t="s">
        <v>2960</v>
      </c>
      <c r="F888" t="s">
        <v>107</v>
      </c>
      <c r="I888" t="s">
        <v>2961</v>
      </c>
      <c r="J888" s="1">
        <v>3.9522000000000002E-2</v>
      </c>
      <c r="K888">
        <v>6.3774499999999996</v>
      </c>
      <c r="L888">
        <v>0.12515899999999999</v>
      </c>
      <c r="M888">
        <v>6.2966800000000003</v>
      </c>
      <c r="N888">
        <v>0.15776000000000001</v>
      </c>
      <c r="O888">
        <v>1.05758</v>
      </c>
      <c r="P888">
        <v>1.05758</v>
      </c>
      <c r="Q888" t="s">
        <v>25</v>
      </c>
      <c r="R888" s="1">
        <v>8.0764100000000005E-2</v>
      </c>
      <c r="S888">
        <v>2.5249799999999998</v>
      </c>
      <c r="T888">
        <v>5.6292531048346885E-3</v>
      </c>
    </row>
    <row r="889" spans="1:20" x14ac:dyDescent="0.25">
      <c r="A889" t="s">
        <v>2962</v>
      </c>
      <c r="B889">
        <v>19</v>
      </c>
      <c r="C889">
        <v>43433736</v>
      </c>
      <c r="D889">
        <v>43433785</v>
      </c>
      <c r="E889" t="s">
        <v>2963</v>
      </c>
      <c r="F889" t="s">
        <v>39</v>
      </c>
      <c r="G889" t="s">
        <v>2964</v>
      </c>
      <c r="H889" t="s">
        <v>2965</v>
      </c>
      <c r="I889" t="s">
        <v>2966</v>
      </c>
      <c r="J889" s="1">
        <v>7.9024399999999995E-2</v>
      </c>
      <c r="K889">
        <v>6.9118300000000001</v>
      </c>
      <c r="L889">
        <v>0.12766</v>
      </c>
      <c r="M889">
        <v>6.7778299999999998</v>
      </c>
      <c r="N889">
        <v>0.121493</v>
      </c>
      <c r="O889">
        <v>1.0973299999999999</v>
      </c>
      <c r="P889">
        <v>1.0973299999999999</v>
      </c>
      <c r="Q889" t="s">
        <v>25</v>
      </c>
      <c r="R889" s="1">
        <v>0.133997</v>
      </c>
      <c r="S889">
        <v>2.0543200000000001</v>
      </c>
      <c r="T889">
        <v>5.6340231860295947E-3</v>
      </c>
    </row>
    <row r="890" spans="1:20" x14ac:dyDescent="0.25">
      <c r="A890" t="s">
        <v>2967</v>
      </c>
      <c r="B890">
        <v>13</v>
      </c>
      <c r="C890">
        <v>99342703</v>
      </c>
      <c r="D890">
        <v>99342752</v>
      </c>
      <c r="E890" t="s">
        <v>2968</v>
      </c>
      <c r="F890" t="s">
        <v>140</v>
      </c>
      <c r="G890" t="s">
        <v>413</v>
      </c>
      <c r="H890" t="s">
        <v>2969</v>
      </c>
      <c r="I890" t="s">
        <v>2970</v>
      </c>
      <c r="J890" s="2">
        <v>5.2097800000000001E-5</v>
      </c>
      <c r="K890">
        <v>8.0625900000000001</v>
      </c>
      <c r="L890">
        <v>0.28635899999999997</v>
      </c>
      <c r="M890">
        <v>7.8442499999999997</v>
      </c>
      <c r="N890">
        <v>0.24593200000000001</v>
      </c>
      <c r="O890">
        <v>1.1634</v>
      </c>
      <c r="P890">
        <v>1.1634</v>
      </c>
      <c r="Q890" t="s">
        <v>25</v>
      </c>
      <c r="R890" s="1">
        <v>0.21834500000000001</v>
      </c>
      <c r="S890">
        <v>8.7269699999999997</v>
      </c>
      <c r="T890">
        <v>5.6370974266174564E-3</v>
      </c>
    </row>
    <row r="891" spans="1:20" x14ac:dyDescent="0.25">
      <c r="A891" t="s">
        <v>855</v>
      </c>
      <c r="B891">
        <v>16</v>
      </c>
      <c r="C891">
        <v>56256102</v>
      </c>
      <c r="D891">
        <v>56256151</v>
      </c>
      <c r="E891" t="s">
        <v>2971</v>
      </c>
      <c r="F891" t="s">
        <v>131</v>
      </c>
      <c r="G891" t="s">
        <v>90</v>
      </c>
      <c r="H891" t="s">
        <v>167</v>
      </c>
      <c r="I891" t="s">
        <v>2972</v>
      </c>
      <c r="J891" s="1">
        <v>3.9495000000000002E-2</v>
      </c>
      <c r="K891">
        <v>6.7257600000000002</v>
      </c>
      <c r="L891">
        <v>0.158329</v>
      </c>
      <c r="M891">
        <v>6.6062599999999998</v>
      </c>
      <c r="N891">
        <v>8.4840299999999993E-2</v>
      </c>
      <c r="O891">
        <v>1.08636</v>
      </c>
      <c r="P891">
        <v>1.08636</v>
      </c>
      <c r="Q891" t="s">
        <v>25</v>
      </c>
      <c r="R891" s="1">
        <v>0.119505</v>
      </c>
      <c r="S891">
        <v>2.5254400000000001</v>
      </c>
      <c r="T891">
        <v>5.641250442579843E-3</v>
      </c>
    </row>
    <row r="892" spans="1:20" x14ac:dyDescent="0.25">
      <c r="A892" t="s">
        <v>2973</v>
      </c>
      <c r="B892">
        <v>17</v>
      </c>
      <c r="C892">
        <v>41717970</v>
      </c>
      <c r="D892">
        <v>41718019</v>
      </c>
      <c r="E892" t="s">
        <v>2974</v>
      </c>
      <c r="F892" t="s">
        <v>51</v>
      </c>
      <c r="G892" t="s">
        <v>52</v>
      </c>
      <c r="H892" t="s">
        <v>2590</v>
      </c>
      <c r="I892" t="s">
        <v>2975</v>
      </c>
      <c r="J892" s="1">
        <v>0.101509</v>
      </c>
      <c r="K892">
        <v>6.68011</v>
      </c>
      <c r="L892">
        <v>0.12988</v>
      </c>
      <c r="M892">
        <v>6.56677</v>
      </c>
      <c r="N892">
        <v>8.3887699999999996E-2</v>
      </c>
      <c r="O892">
        <v>1.0817300000000001</v>
      </c>
      <c r="P892">
        <v>1.0817300000000001</v>
      </c>
      <c r="Q892" t="s">
        <v>25</v>
      </c>
      <c r="R892" s="1">
        <v>0.113344</v>
      </c>
      <c r="S892">
        <v>1.88439</v>
      </c>
      <c r="T892">
        <v>5.6473911292146822E-3</v>
      </c>
    </row>
    <row r="893" spans="1:20" x14ac:dyDescent="0.25">
      <c r="E893" t="s">
        <v>2976</v>
      </c>
      <c r="I893" t="s">
        <v>2977</v>
      </c>
      <c r="J893" s="1">
        <v>0.14771899999999999</v>
      </c>
      <c r="K893">
        <v>6.6172199999999997</v>
      </c>
      <c r="L893">
        <v>0.194408</v>
      </c>
      <c r="M893">
        <v>6.7354200000000004</v>
      </c>
      <c r="N893">
        <v>0.13745399999999999</v>
      </c>
      <c r="O893">
        <v>0.92133799999999999</v>
      </c>
      <c r="P893">
        <v>-1.08538</v>
      </c>
      <c r="Q893" t="s">
        <v>29</v>
      </c>
      <c r="R893" s="1">
        <v>-0.118198</v>
      </c>
      <c r="S893">
        <v>-1.62721</v>
      </c>
      <c r="T893">
        <v>5.6514431700849911E-3</v>
      </c>
    </row>
    <row r="894" spans="1:20" x14ac:dyDescent="0.25">
      <c r="A894" t="s">
        <v>2978</v>
      </c>
      <c r="B894">
        <v>17</v>
      </c>
      <c r="E894" t="s">
        <v>2979</v>
      </c>
      <c r="G894" t="s">
        <v>2980</v>
      </c>
      <c r="H894" t="s">
        <v>652</v>
      </c>
      <c r="I894" t="s">
        <v>2981</v>
      </c>
      <c r="J894" s="1">
        <v>6.1822000000000002E-2</v>
      </c>
      <c r="K894">
        <v>6.2187000000000001</v>
      </c>
      <c r="L894">
        <v>4.9960400000000002E-2</v>
      </c>
      <c r="M894">
        <v>6.2980200000000002</v>
      </c>
      <c r="N894">
        <v>6.3145400000000004E-2</v>
      </c>
      <c r="O894">
        <v>0.94650500000000004</v>
      </c>
      <c r="P894">
        <v>-1.0565199999999999</v>
      </c>
      <c r="Q894" t="s">
        <v>29</v>
      </c>
      <c r="R894" s="1">
        <v>-7.9317899999999997E-2</v>
      </c>
      <c r="S894">
        <v>-2.2206100000000002</v>
      </c>
      <c r="T894">
        <v>5.6728836452277064E-3</v>
      </c>
    </row>
    <row r="895" spans="1:20" x14ac:dyDescent="0.25">
      <c r="A895" t="s">
        <v>2982</v>
      </c>
      <c r="B895">
        <v>1</v>
      </c>
      <c r="E895" t="s">
        <v>2983</v>
      </c>
      <c r="I895" t="s">
        <v>2984</v>
      </c>
      <c r="J895" s="1">
        <v>4.0498799999999996E-3</v>
      </c>
      <c r="K895">
        <v>6.2038000000000002</v>
      </c>
      <c r="L895">
        <v>8.3574999999999997E-2</v>
      </c>
      <c r="M895">
        <v>6.2820400000000003</v>
      </c>
      <c r="N895">
        <v>4.9514700000000002E-2</v>
      </c>
      <c r="O895">
        <v>0.94721100000000003</v>
      </c>
      <c r="P895">
        <v>-1.0557300000000001</v>
      </c>
      <c r="Q895" t="s">
        <v>29</v>
      </c>
      <c r="R895" s="1">
        <v>-7.8242699999999998E-2</v>
      </c>
      <c r="S895">
        <v>-4.1971499999999997</v>
      </c>
      <c r="T895">
        <v>5.6760978628641653E-3</v>
      </c>
    </row>
    <row r="896" spans="1:20" x14ac:dyDescent="0.25">
      <c r="A896" t="s">
        <v>2985</v>
      </c>
      <c r="B896">
        <v>2</v>
      </c>
      <c r="C896">
        <v>238811723</v>
      </c>
      <c r="D896">
        <v>238811772</v>
      </c>
      <c r="E896" t="s">
        <v>2986</v>
      </c>
      <c r="F896" t="s">
        <v>51</v>
      </c>
      <c r="G896" t="s">
        <v>52</v>
      </c>
      <c r="H896" t="s">
        <v>2987</v>
      </c>
      <c r="I896" t="s">
        <v>2988</v>
      </c>
      <c r="J896" s="1">
        <v>8.7229899999999999E-2</v>
      </c>
      <c r="K896">
        <v>6.6437799999999996</v>
      </c>
      <c r="L896">
        <v>0.119058</v>
      </c>
      <c r="M896">
        <v>6.7656200000000002</v>
      </c>
      <c r="N896">
        <v>0.195269</v>
      </c>
      <c r="O896">
        <v>0.91901200000000005</v>
      </c>
      <c r="P896">
        <v>-1.08812</v>
      </c>
      <c r="Q896" t="s">
        <v>29</v>
      </c>
      <c r="R896" s="1">
        <v>-0.12184399999999999</v>
      </c>
      <c r="S896">
        <v>-1.98736</v>
      </c>
      <c r="T896">
        <v>5.6883112824250726E-3</v>
      </c>
    </row>
    <row r="897" spans="1:20" x14ac:dyDescent="0.25">
      <c r="A897" t="s">
        <v>2989</v>
      </c>
      <c r="B897">
        <v>19</v>
      </c>
      <c r="C897">
        <v>699236</v>
      </c>
      <c r="D897">
        <v>699285</v>
      </c>
      <c r="E897" t="s">
        <v>2990</v>
      </c>
      <c r="F897" t="s">
        <v>39</v>
      </c>
      <c r="G897" t="s">
        <v>2991</v>
      </c>
      <c r="H897" t="s">
        <v>2992</v>
      </c>
      <c r="I897" t="s">
        <v>2993</v>
      </c>
      <c r="J897" s="1">
        <v>1.5671299999999999E-2</v>
      </c>
      <c r="K897">
        <v>6.9339300000000001</v>
      </c>
      <c r="L897">
        <v>0.11890299999999999</v>
      </c>
      <c r="M897">
        <v>6.8000999999999996</v>
      </c>
      <c r="N897">
        <v>6.8694599999999995E-2</v>
      </c>
      <c r="O897">
        <v>1.0972</v>
      </c>
      <c r="P897">
        <v>1.0972</v>
      </c>
      <c r="Q897" t="s">
        <v>25</v>
      </c>
      <c r="R897" s="1">
        <v>0.133824</v>
      </c>
      <c r="S897">
        <v>3.1716700000000002</v>
      </c>
      <c r="T897">
        <v>5.6950242381899295E-3</v>
      </c>
    </row>
    <row r="898" spans="1:20" x14ac:dyDescent="0.25">
      <c r="B898">
        <v>8</v>
      </c>
      <c r="C898">
        <v>124058468</v>
      </c>
      <c r="D898">
        <v>124058517</v>
      </c>
      <c r="E898" t="s">
        <v>2994</v>
      </c>
      <c r="I898" t="s">
        <v>2995</v>
      </c>
      <c r="J898" s="1">
        <v>2.82595E-2</v>
      </c>
      <c r="K898">
        <v>6.2750599999999999</v>
      </c>
      <c r="L898">
        <v>5.5235100000000002E-2</v>
      </c>
      <c r="M898">
        <v>6.1968399999999999</v>
      </c>
      <c r="N898">
        <v>5.5055100000000003E-2</v>
      </c>
      <c r="O898">
        <v>1.0557099999999999</v>
      </c>
      <c r="P898">
        <v>1.0557099999999999</v>
      </c>
      <c r="Q898" t="s">
        <v>25</v>
      </c>
      <c r="R898" s="1">
        <v>7.8212799999999999E-2</v>
      </c>
      <c r="S898">
        <v>2.75597</v>
      </c>
      <c r="T898">
        <v>5.6997580788340661E-3</v>
      </c>
    </row>
    <row r="899" spans="1:20" x14ac:dyDescent="0.25">
      <c r="A899" t="s">
        <v>2996</v>
      </c>
      <c r="E899" t="s">
        <v>2997</v>
      </c>
      <c r="I899" t="s">
        <v>2998</v>
      </c>
      <c r="J899" s="1">
        <v>2.0169599999999999E-3</v>
      </c>
      <c r="K899">
        <v>6.2109500000000004</v>
      </c>
      <c r="L899">
        <v>2.7366999999999999E-2</v>
      </c>
      <c r="M899">
        <v>6.1375200000000003</v>
      </c>
      <c r="N899">
        <v>6.1992199999999997E-2</v>
      </c>
      <c r="O899">
        <v>1.0522199999999999</v>
      </c>
      <c r="P899">
        <v>1.0522199999999999</v>
      </c>
      <c r="Q899" t="s">
        <v>25</v>
      </c>
      <c r="R899" s="1">
        <v>7.3432899999999995E-2</v>
      </c>
      <c r="S899">
        <v>4.77799</v>
      </c>
      <c r="T899">
        <v>5.7128662881973345E-3</v>
      </c>
    </row>
    <row r="900" spans="1:20" x14ac:dyDescent="0.25">
      <c r="A900" t="s">
        <v>2999</v>
      </c>
      <c r="B900">
        <v>22</v>
      </c>
      <c r="C900">
        <v>25286875</v>
      </c>
      <c r="D900">
        <v>25286924</v>
      </c>
      <c r="E900" t="s">
        <v>3000</v>
      </c>
      <c r="I900" t="s">
        <v>3001</v>
      </c>
      <c r="J900" s="1">
        <v>2.2510599999999999E-2</v>
      </c>
      <c r="K900">
        <v>6.58148</v>
      </c>
      <c r="L900">
        <v>0.11294899999999999</v>
      </c>
      <c r="M900">
        <v>6.4737099999999996</v>
      </c>
      <c r="N900">
        <v>0.116022</v>
      </c>
      <c r="O900">
        <v>1.0775600000000001</v>
      </c>
      <c r="P900">
        <v>1.0775600000000001</v>
      </c>
      <c r="Q900" t="s">
        <v>25</v>
      </c>
      <c r="R900" s="1">
        <v>0.10777200000000001</v>
      </c>
      <c r="S900">
        <v>2.91466</v>
      </c>
      <c r="T900">
        <v>5.7225399339587181E-3</v>
      </c>
    </row>
    <row r="901" spans="1:20" x14ac:dyDescent="0.25">
      <c r="A901" t="s">
        <v>3002</v>
      </c>
      <c r="B901">
        <v>5</v>
      </c>
      <c r="C901">
        <v>180150330</v>
      </c>
      <c r="D901">
        <v>180150379</v>
      </c>
      <c r="E901" t="s">
        <v>3003</v>
      </c>
      <c r="F901" t="s">
        <v>486</v>
      </c>
      <c r="G901" t="s">
        <v>3004</v>
      </c>
      <c r="H901" t="s">
        <v>964</v>
      </c>
      <c r="I901" t="s">
        <v>3005</v>
      </c>
      <c r="J901" s="1">
        <v>3.4685200000000001E-3</v>
      </c>
      <c r="K901">
        <v>7.0543800000000001</v>
      </c>
      <c r="L901">
        <v>0.123682</v>
      </c>
      <c r="M901">
        <v>6.9133800000000001</v>
      </c>
      <c r="N901">
        <v>4.3825900000000001E-2</v>
      </c>
      <c r="O901">
        <v>1.10267</v>
      </c>
      <c r="P901">
        <v>1.10267</v>
      </c>
      <c r="Q901" t="s">
        <v>25</v>
      </c>
      <c r="R901" s="1">
        <v>0.14099900000000001</v>
      </c>
      <c r="S901">
        <v>4.3227399999999996</v>
      </c>
      <c r="T901">
        <v>5.726275308760514E-3</v>
      </c>
    </row>
    <row r="902" spans="1:20" x14ac:dyDescent="0.25">
      <c r="A902" t="s">
        <v>3006</v>
      </c>
      <c r="E902" t="s">
        <v>3007</v>
      </c>
      <c r="I902" t="s">
        <v>3008</v>
      </c>
      <c r="J902" s="1">
        <v>6.5696199999999996E-2</v>
      </c>
      <c r="K902">
        <v>6.5144200000000003</v>
      </c>
      <c r="L902">
        <v>4.7431800000000003E-2</v>
      </c>
      <c r="M902">
        <v>6.6186699999999998</v>
      </c>
      <c r="N902">
        <v>0.10061100000000001</v>
      </c>
      <c r="O902">
        <v>0.930288</v>
      </c>
      <c r="P902">
        <v>-1.07494</v>
      </c>
      <c r="Q902" t="s">
        <v>29</v>
      </c>
      <c r="R902" s="1">
        <v>-0.104251</v>
      </c>
      <c r="S902">
        <v>-2.17943</v>
      </c>
      <c r="T902">
        <v>5.7385400338527673E-3</v>
      </c>
    </row>
    <row r="903" spans="1:20" x14ac:dyDescent="0.25">
      <c r="A903" t="s">
        <v>3009</v>
      </c>
      <c r="E903" t="s">
        <v>3010</v>
      </c>
      <c r="I903" t="s">
        <v>3011</v>
      </c>
      <c r="J903" s="1">
        <v>7.1789599999999999E-3</v>
      </c>
      <c r="K903">
        <v>7.5605900000000004</v>
      </c>
      <c r="L903">
        <v>0.139871</v>
      </c>
      <c r="M903">
        <v>7.3783300000000001</v>
      </c>
      <c r="N903">
        <v>0.111929</v>
      </c>
      <c r="O903">
        <v>1.13466</v>
      </c>
      <c r="P903">
        <v>1.13466</v>
      </c>
      <c r="Q903" t="s">
        <v>25</v>
      </c>
      <c r="R903" s="1">
        <v>0.182259</v>
      </c>
      <c r="S903">
        <v>3.74885</v>
      </c>
      <c r="T903">
        <v>5.762957747634195E-3</v>
      </c>
    </row>
    <row r="904" spans="1:20" x14ac:dyDescent="0.25">
      <c r="A904" t="s">
        <v>3012</v>
      </c>
      <c r="B904">
        <v>1</v>
      </c>
      <c r="C904">
        <v>46752062</v>
      </c>
      <c r="D904">
        <v>46752111</v>
      </c>
      <c r="E904" t="s">
        <v>3013</v>
      </c>
      <c r="F904" t="s">
        <v>51</v>
      </c>
      <c r="G904" t="s">
        <v>52</v>
      </c>
      <c r="H904" t="s">
        <v>222</v>
      </c>
      <c r="I904" t="s">
        <v>3014</v>
      </c>
      <c r="J904" s="1">
        <v>7.4068300000000004E-2</v>
      </c>
      <c r="K904">
        <v>6.3068600000000004</v>
      </c>
      <c r="L904">
        <v>6.9117100000000001E-2</v>
      </c>
      <c r="M904">
        <v>6.22872</v>
      </c>
      <c r="N904">
        <v>6.3072299999999998E-2</v>
      </c>
      <c r="O904">
        <v>1.05565</v>
      </c>
      <c r="P904">
        <v>1.05565</v>
      </c>
      <c r="Q904" t="s">
        <v>25</v>
      </c>
      <c r="R904" s="1">
        <v>7.8133800000000003E-2</v>
      </c>
      <c r="S904">
        <v>2.0981999999999998</v>
      </c>
      <c r="T904">
        <v>5.7717215116259617E-3</v>
      </c>
    </row>
    <row r="905" spans="1:20" x14ac:dyDescent="0.25">
      <c r="A905" t="s">
        <v>3015</v>
      </c>
      <c r="B905">
        <v>8</v>
      </c>
      <c r="C905">
        <v>124407324</v>
      </c>
      <c r="D905">
        <v>124407373</v>
      </c>
      <c r="E905" t="s">
        <v>3016</v>
      </c>
      <c r="G905" t="s">
        <v>40</v>
      </c>
      <c r="I905" t="s">
        <v>3017</v>
      </c>
      <c r="J905" s="1">
        <v>4.5005799999999999E-2</v>
      </c>
      <c r="K905">
        <v>6.2841399999999998</v>
      </c>
      <c r="L905">
        <v>6.7296400000000006E-2</v>
      </c>
      <c r="M905">
        <v>6.2054999999999998</v>
      </c>
      <c r="N905">
        <v>8.5995299999999997E-2</v>
      </c>
      <c r="O905">
        <v>1.05602</v>
      </c>
      <c r="P905">
        <v>1.05602</v>
      </c>
      <c r="Q905" t="s">
        <v>25</v>
      </c>
      <c r="R905" s="1">
        <v>7.8637499999999999E-2</v>
      </c>
      <c r="S905">
        <v>2.4362499999999998</v>
      </c>
      <c r="T905">
        <v>5.7730144085370982E-3</v>
      </c>
    </row>
    <row r="906" spans="1:20" x14ac:dyDescent="0.25">
      <c r="A906" t="s">
        <v>589</v>
      </c>
      <c r="B906">
        <v>16</v>
      </c>
      <c r="C906">
        <v>55218122</v>
      </c>
      <c r="D906">
        <v>55218171</v>
      </c>
      <c r="E906" t="s">
        <v>3018</v>
      </c>
      <c r="F906" t="s">
        <v>39</v>
      </c>
      <c r="G906" t="s">
        <v>591</v>
      </c>
      <c r="H906" t="s">
        <v>35</v>
      </c>
      <c r="I906" t="s">
        <v>3019</v>
      </c>
      <c r="J906" s="1">
        <v>1.0559799999999999E-2</v>
      </c>
      <c r="K906">
        <v>6.3798399999999997</v>
      </c>
      <c r="L906">
        <v>5.5216099999999997E-2</v>
      </c>
      <c r="M906">
        <v>6.2977600000000002</v>
      </c>
      <c r="N906">
        <v>2.9061199999999999E-2</v>
      </c>
      <c r="O906">
        <v>1.0585500000000001</v>
      </c>
      <c r="P906">
        <v>1.0585500000000001</v>
      </c>
      <c r="Q906" t="s">
        <v>25</v>
      </c>
      <c r="R906" s="1">
        <v>8.2085599999999995E-2</v>
      </c>
      <c r="S906">
        <v>3.4591500000000002</v>
      </c>
      <c r="T906">
        <v>5.7747566284038088E-3</v>
      </c>
    </row>
    <row r="907" spans="1:20" x14ac:dyDescent="0.25">
      <c r="A907" t="s">
        <v>3020</v>
      </c>
      <c r="B907">
        <v>14</v>
      </c>
      <c r="C907">
        <v>101365360</v>
      </c>
      <c r="D907">
        <v>101365409</v>
      </c>
      <c r="E907" t="s">
        <v>3021</v>
      </c>
      <c r="I907" t="s">
        <v>3022</v>
      </c>
      <c r="J907" s="1">
        <v>1.4202299999999999E-2</v>
      </c>
      <c r="K907">
        <v>6.2900200000000002</v>
      </c>
      <c r="L907">
        <v>4.8300200000000001E-2</v>
      </c>
      <c r="M907">
        <v>6.2124600000000001</v>
      </c>
      <c r="N907">
        <v>4.8766900000000002E-2</v>
      </c>
      <c r="O907">
        <v>1.0552299999999999</v>
      </c>
      <c r="P907">
        <v>1.0552299999999999</v>
      </c>
      <c r="Q907" t="s">
        <v>25</v>
      </c>
      <c r="R907" s="1">
        <v>7.7562900000000004E-2</v>
      </c>
      <c r="S907">
        <v>3.2425799999999998</v>
      </c>
      <c r="T907">
        <v>5.7851232779825576E-3</v>
      </c>
    </row>
    <row r="908" spans="1:20" x14ac:dyDescent="0.25">
      <c r="A908" t="s">
        <v>3023</v>
      </c>
      <c r="B908">
        <v>12</v>
      </c>
      <c r="C908">
        <v>6926032</v>
      </c>
      <c r="D908">
        <v>6926081</v>
      </c>
      <c r="E908" t="s">
        <v>3024</v>
      </c>
      <c r="F908" t="s">
        <v>51</v>
      </c>
      <c r="G908" t="s">
        <v>3025</v>
      </c>
      <c r="H908" t="s">
        <v>458</v>
      </c>
      <c r="I908" t="s">
        <v>3026</v>
      </c>
      <c r="J908" s="1">
        <v>5.4964100000000002E-2</v>
      </c>
      <c r="K908">
        <v>6.0949299999999997</v>
      </c>
      <c r="L908">
        <v>5.1634300000000001E-2</v>
      </c>
      <c r="M908">
        <v>6.1615900000000003</v>
      </c>
      <c r="N908">
        <v>4.8811199999999999E-2</v>
      </c>
      <c r="O908">
        <v>0.95484400000000003</v>
      </c>
      <c r="P908">
        <v>-1.0472900000000001</v>
      </c>
      <c r="Q908" t="s">
        <v>29</v>
      </c>
      <c r="R908" s="1">
        <v>-6.6663700000000006E-2</v>
      </c>
      <c r="S908">
        <v>-2.3003300000000002</v>
      </c>
      <c r="T908">
        <v>5.8081518005817607E-3</v>
      </c>
    </row>
    <row r="909" spans="1:20" x14ac:dyDescent="0.25">
      <c r="A909" t="s">
        <v>3027</v>
      </c>
      <c r="E909" t="s">
        <v>3028</v>
      </c>
      <c r="I909" t="s">
        <v>3029</v>
      </c>
      <c r="J909" s="1">
        <v>0.10334</v>
      </c>
      <c r="K909">
        <v>6.2307899999999998</v>
      </c>
      <c r="L909">
        <v>6.4376000000000003E-2</v>
      </c>
      <c r="M909">
        <v>6.1570499999999999</v>
      </c>
      <c r="N909">
        <v>8.4388199999999997E-2</v>
      </c>
      <c r="O909">
        <v>1.05244</v>
      </c>
      <c r="P909">
        <v>1.05244</v>
      </c>
      <c r="Q909" t="s">
        <v>25</v>
      </c>
      <c r="R909" s="1">
        <v>7.3741500000000001E-2</v>
      </c>
      <c r="S909">
        <v>1.8722300000000001</v>
      </c>
      <c r="T909">
        <v>5.8344178610528772E-3</v>
      </c>
    </row>
    <row r="910" spans="1:20" x14ac:dyDescent="0.25">
      <c r="A910" t="s">
        <v>3030</v>
      </c>
      <c r="B910" t="s">
        <v>31</v>
      </c>
      <c r="C910">
        <v>110818548</v>
      </c>
      <c r="D910">
        <v>110818597</v>
      </c>
      <c r="E910" t="s">
        <v>3031</v>
      </c>
      <c r="F910" t="s">
        <v>45</v>
      </c>
      <c r="G910" t="s">
        <v>3032</v>
      </c>
      <c r="H910" t="s">
        <v>964</v>
      </c>
      <c r="I910" t="s">
        <v>3033</v>
      </c>
      <c r="J910" s="1">
        <v>1.6762700000000001E-3</v>
      </c>
      <c r="K910">
        <v>6.2205599999999999</v>
      </c>
      <c r="L910">
        <v>3.2836999999999998E-2</v>
      </c>
      <c r="M910">
        <v>6.2984299999999998</v>
      </c>
      <c r="N910">
        <v>5.1363899999999997E-2</v>
      </c>
      <c r="O910">
        <v>0.94745500000000005</v>
      </c>
      <c r="P910">
        <v>-1.0554600000000001</v>
      </c>
      <c r="Q910" t="s">
        <v>29</v>
      </c>
      <c r="R910" s="1">
        <v>-7.7870700000000001E-2</v>
      </c>
      <c r="S910">
        <v>-4.9394099999999996</v>
      </c>
      <c r="T910">
        <v>5.8535409701939373E-3</v>
      </c>
    </row>
    <row r="911" spans="1:20" x14ac:dyDescent="0.25">
      <c r="A911" t="s">
        <v>3034</v>
      </c>
      <c r="B911">
        <v>8</v>
      </c>
      <c r="E911" t="s">
        <v>3035</v>
      </c>
      <c r="F911" t="s">
        <v>253</v>
      </c>
      <c r="G911" t="s">
        <v>52</v>
      </c>
      <c r="H911" t="s">
        <v>709</v>
      </c>
      <c r="I911" t="s">
        <v>3036</v>
      </c>
      <c r="J911" s="1">
        <v>3.4528299999999998E-2</v>
      </c>
      <c r="K911">
        <v>6.6271699999999996</v>
      </c>
      <c r="L911">
        <v>8.7456199999999998E-2</v>
      </c>
      <c r="M911">
        <v>6.5221600000000004</v>
      </c>
      <c r="N911">
        <v>9.4701199999999999E-2</v>
      </c>
      <c r="O911">
        <v>1.0754999999999999</v>
      </c>
      <c r="P911">
        <v>1.0754999999999999</v>
      </c>
      <c r="Q911" t="s">
        <v>25</v>
      </c>
      <c r="R911" s="1">
        <v>0.10500900000000001</v>
      </c>
      <c r="S911">
        <v>2.6176200000000001</v>
      </c>
      <c r="T911">
        <v>5.8565734297272879E-3</v>
      </c>
    </row>
    <row r="912" spans="1:20" x14ac:dyDescent="0.25">
      <c r="A912" t="s">
        <v>3037</v>
      </c>
      <c r="B912">
        <v>4</v>
      </c>
      <c r="C912">
        <v>55639823</v>
      </c>
      <c r="D912">
        <v>55639872</v>
      </c>
      <c r="E912" t="s">
        <v>3038</v>
      </c>
      <c r="F912" t="s">
        <v>673</v>
      </c>
      <c r="G912" t="s">
        <v>40</v>
      </c>
      <c r="H912" t="s">
        <v>47</v>
      </c>
      <c r="I912" t="s">
        <v>3039</v>
      </c>
      <c r="J912" s="1">
        <v>4.7757199999999998E-3</v>
      </c>
      <c r="K912">
        <v>6.2723599999999999</v>
      </c>
      <c r="L912">
        <v>4.49062E-2</v>
      </c>
      <c r="M912">
        <v>6.1924900000000003</v>
      </c>
      <c r="N912">
        <v>4.65029E-2</v>
      </c>
      <c r="O912">
        <v>1.0569200000000001</v>
      </c>
      <c r="P912">
        <v>1.0569200000000001</v>
      </c>
      <c r="Q912" t="s">
        <v>25</v>
      </c>
      <c r="R912" s="1">
        <v>7.9863400000000001E-2</v>
      </c>
      <c r="S912">
        <v>4.0655900000000003</v>
      </c>
      <c r="T912">
        <v>5.8847610600348231E-3</v>
      </c>
    </row>
    <row r="913" spans="1:20" x14ac:dyDescent="0.25">
      <c r="A913" t="s">
        <v>3040</v>
      </c>
      <c r="B913">
        <v>5</v>
      </c>
      <c r="C913">
        <v>178440080</v>
      </c>
      <c r="D913">
        <v>178440129</v>
      </c>
      <c r="E913" t="s">
        <v>3041</v>
      </c>
      <c r="F913" t="s">
        <v>253</v>
      </c>
      <c r="G913" t="s">
        <v>507</v>
      </c>
      <c r="H913" t="s">
        <v>191</v>
      </c>
      <c r="I913" t="s">
        <v>3042</v>
      </c>
      <c r="J913" s="1">
        <v>9.5461599999999994E-2</v>
      </c>
      <c r="K913">
        <v>6.2485299999999997</v>
      </c>
      <c r="L913">
        <v>7.3334999999999997E-2</v>
      </c>
      <c r="M913">
        <v>6.1715600000000004</v>
      </c>
      <c r="N913">
        <v>6.9960599999999998E-2</v>
      </c>
      <c r="O913">
        <v>1.0547899999999999</v>
      </c>
      <c r="P913">
        <v>1.0547899999999999</v>
      </c>
      <c r="Q913" t="s">
        <v>25</v>
      </c>
      <c r="R913" s="1">
        <v>7.6960600000000004E-2</v>
      </c>
      <c r="S913">
        <v>1.92615</v>
      </c>
      <c r="T913">
        <v>5.8858927980423633E-3</v>
      </c>
    </row>
    <row r="914" spans="1:20" x14ac:dyDescent="0.25">
      <c r="A914" t="s">
        <v>3043</v>
      </c>
      <c r="B914">
        <v>9</v>
      </c>
      <c r="C914">
        <v>95257685</v>
      </c>
      <c r="D914">
        <v>95257734</v>
      </c>
      <c r="E914" t="s">
        <v>3044</v>
      </c>
      <c r="F914" t="s">
        <v>33</v>
      </c>
      <c r="G914" t="s">
        <v>3045</v>
      </c>
      <c r="H914" t="s">
        <v>64</v>
      </c>
      <c r="I914" t="s">
        <v>3046</v>
      </c>
      <c r="J914" s="1">
        <v>0.23169200000000001</v>
      </c>
      <c r="K914">
        <v>6.9577799999999996</v>
      </c>
      <c r="L914">
        <v>0.27587600000000001</v>
      </c>
      <c r="M914">
        <v>6.8186400000000003</v>
      </c>
      <c r="N914">
        <v>9.6798400000000007E-2</v>
      </c>
      <c r="O914">
        <v>1.10124</v>
      </c>
      <c r="P914">
        <v>1.10124</v>
      </c>
      <c r="Q914" t="s">
        <v>25</v>
      </c>
      <c r="R914" s="1">
        <v>0.13913300000000001</v>
      </c>
      <c r="S914">
        <v>1.3095399999999999</v>
      </c>
      <c r="T914">
        <v>5.8886990593602362E-3</v>
      </c>
    </row>
    <row r="915" spans="1:20" x14ac:dyDescent="0.25">
      <c r="A915" t="s">
        <v>3047</v>
      </c>
      <c r="B915">
        <v>22</v>
      </c>
      <c r="C915">
        <v>41523100</v>
      </c>
      <c r="D915">
        <v>41523149</v>
      </c>
      <c r="E915" t="s">
        <v>3048</v>
      </c>
      <c r="F915" t="s">
        <v>486</v>
      </c>
      <c r="G915" t="s">
        <v>3049</v>
      </c>
      <c r="H915" t="s">
        <v>179</v>
      </c>
      <c r="I915" t="s">
        <v>3050</v>
      </c>
      <c r="J915" s="1">
        <v>3.7705199999999999E-3</v>
      </c>
      <c r="K915">
        <v>6.7784800000000001</v>
      </c>
      <c r="L915">
        <v>8.4064299999999995E-2</v>
      </c>
      <c r="M915">
        <v>6.9117699999999997</v>
      </c>
      <c r="N915">
        <v>3.1421499999999998E-2</v>
      </c>
      <c r="O915">
        <v>0.91175300000000004</v>
      </c>
      <c r="P915">
        <v>-1.0967899999999999</v>
      </c>
      <c r="Q915" t="s">
        <v>29</v>
      </c>
      <c r="R915" s="1">
        <v>-0.13328499999999999</v>
      </c>
      <c r="S915">
        <v>-4.2548399999999997</v>
      </c>
      <c r="T915">
        <v>5.8889449869186363E-3</v>
      </c>
    </row>
    <row r="916" spans="1:20" x14ac:dyDescent="0.25">
      <c r="A916" t="s">
        <v>3051</v>
      </c>
      <c r="B916">
        <v>1</v>
      </c>
      <c r="C916">
        <v>55304824</v>
      </c>
      <c r="D916">
        <v>55304873</v>
      </c>
      <c r="E916" t="s">
        <v>3052</v>
      </c>
      <c r="F916" t="s">
        <v>107</v>
      </c>
      <c r="G916" t="s">
        <v>656</v>
      </c>
      <c r="H916" t="s">
        <v>611</v>
      </c>
      <c r="I916" t="s">
        <v>3053</v>
      </c>
      <c r="J916" s="1">
        <v>4.1928E-2</v>
      </c>
      <c r="K916">
        <v>7.9695400000000003</v>
      </c>
      <c r="L916">
        <v>0.16073499999999999</v>
      </c>
      <c r="M916">
        <v>8.1804100000000002</v>
      </c>
      <c r="N916">
        <v>0.164937</v>
      </c>
      <c r="O916">
        <v>0.86402100000000004</v>
      </c>
      <c r="P916">
        <v>-1.1573800000000001</v>
      </c>
      <c r="Q916" t="s">
        <v>29</v>
      </c>
      <c r="R916" s="1">
        <v>-0.21086199999999999</v>
      </c>
      <c r="S916">
        <v>-2.4845799999999998</v>
      </c>
      <c r="T916">
        <v>5.8980254089874918E-3</v>
      </c>
    </row>
    <row r="917" spans="1:20" x14ac:dyDescent="0.25">
      <c r="A917" t="s">
        <v>3054</v>
      </c>
      <c r="B917">
        <v>7</v>
      </c>
      <c r="C917">
        <v>95034683</v>
      </c>
      <c r="D917">
        <v>95034732</v>
      </c>
      <c r="E917" t="s">
        <v>3055</v>
      </c>
      <c r="F917" t="s">
        <v>33</v>
      </c>
      <c r="G917" t="s">
        <v>3056</v>
      </c>
      <c r="I917" t="s">
        <v>3057</v>
      </c>
      <c r="J917" s="1">
        <v>3.15212E-3</v>
      </c>
      <c r="K917">
        <v>7.1447799999999999</v>
      </c>
      <c r="L917">
        <v>0.100087</v>
      </c>
      <c r="M917">
        <v>6.99655</v>
      </c>
      <c r="N917">
        <v>8.4054000000000004E-2</v>
      </c>
      <c r="O917">
        <v>1.1082099999999999</v>
      </c>
      <c r="P917">
        <v>1.1082099999999999</v>
      </c>
      <c r="Q917" t="s">
        <v>25</v>
      </c>
      <c r="R917" s="1">
        <v>0.148228</v>
      </c>
      <c r="S917">
        <v>4.4012399999999996</v>
      </c>
      <c r="T917">
        <v>5.9156646661949683E-3</v>
      </c>
    </row>
    <row r="918" spans="1:20" x14ac:dyDescent="0.25">
      <c r="A918" t="s">
        <v>3058</v>
      </c>
      <c r="B918">
        <v>2</v>
      </c>
      <c r="C918">
        <v>223514813</v>
      </c>
      <c r="D918">
        <v>223514862</v>
      </c>
      <c r="E918" t="s">
        <v>3059</v>
      </c>
      <c r="F918" t="s">
        <v>140</v>
      </c>
      <c r="G918" t="s">
        <v>413</v>
      </c>
      <c r="H918" t="s">
        <v>436</v>
      </c>
      <c r="I918" t="s">
        <v>3060</v>
      </c>
      <c r="J918" s="1">
        <v>2.5564300000000002E-2</v>
      </c>
      <c r="K918">
        <v>7.3060799999999997</v>
      </c>
      <c r="L918">
        <v>0.120964</v>
      </c>
      <c r="M918">
        <v>7.4987199999999996</v>
      </c>
      <c r="N918">
        <v>0.19594700000000001</v>
      </c>
      <c r="O918">
        <v>0.87500299999999998</v>
      </c>
      <c r="P918">
        <v>-1.1428499999999999</v>
      </c>
      <c r="Q918" t="s">
        <v>29</v>
      </c>
      <c r="R918" s="1">
        <v>-0.19264000000000001</v>
      </c>
      <c r="S918">
        <v>-2.8256700000000001</v>
      </c>
      <c r="T918">
        <v>5.9396427762030638E-3</v>
      </c>
    </row>
    <row r="919" spans="1:20" x14ac:dyDescent="0.25">
      <c r="A919" t="s">
        <v>3061</v>
      </c>
      <c r="B919">
        <v>14</v>
      </c>
      <c r="C919">
        <v>100800372</v>
      </c>
      <c r="D919">
        <v>100800421</v>
      </c>
      <c r="E919" t="s">
        <v>3062</v>
      </c>
      <c r="F919" t="s">
        <v>39</v>
      </c>
      <c r="G919" t="s">
        <v>40</v>
      </c>
      <c r="H919" t="s">
        <v>3063</v>
      </c>
      <c r="I919" t="s">
        <v>3064</v>
      </c>
      <c r="J919" s="1">
        <v>2.6337099999999999E-2</v>
      </c>
      <c r="K919">
        <v>7.1090400000000002</v>
      </c>
      <c r="L919">
        <v>0.16070499999999999</v>
      </c>
      <c r="M919">
        <v>6.9648199999999996</v>
      </c>
      <c r="N919">
        <v>8.83747E-2</v>
      </c>
      <c r="O919">
        <v>1.1051299999999999</v>
      </c>
      <c r="P919">
        <v>1.1051299999999999</v>
      </c>
      <c r="Q919" t="s">
        <v>25</v>
      </c>
      <c r="R919" s="1">
        <v>0.14421999999999999</v>
      </c>
      <c r="S919">
        <v>2.8049300000000001</v>
      </c>
      <c r="T919">
        <v>5.958702193246573E-3</v>
      </c>
    </row>
    <row r="920" spans="1:20" x14ac:dyDescent="0.25">
      <c r="A920" t="s">
        <v>3065</v>
      </c>
      <c r="B920">
        <v>22</v>
      </c>
      <c r="C920">
        <v>28053760</v>
      </c>
      <c r="D920">
        <v>28053809</v>
      </c>
      <c r="E920" t="s">
        <v>3066</v>
      </c>
      <c r="F920" t="s">
        <v>394</v>
      </c>
      <c r="G920" t="s">
        <v>76</v>
      </c>
      <c r="H920" t="s">
        <v>179</v>
      </c>
      <c r="I920" t="s">
        <v>3067</v>
      </c>
      <c r="J920" s="1">
        <v>8.20327E-2</v>
      </c>
      <c r="K920">
        <v>6.7057000000000002</v>
      </c>
      <c r="L920">
        <v>0.13389499999999999</v>
      </c>
      <c r="M920">
        <v>6.8309199999999999</v>
      </c>
      <c r="N920">
        <v>9.6158999999999994E-2</v>
      </c>
      <c r="O920">
        <v>0.91686400000000001</v>
      </c>
      <c r="P920">
        <v>-1.09067</v>
      </c>
      <c r="Q920" t="s">
        <v>29</v>
      </c>
      <c r="R920" s="1">
        <v>-0.125221</v>
      </c>
      <c r="S920">
        <v>-2.02901</v>
      </c>
      <c r="T920">
        <v>5.9679578311326222E-3</v>
      </c>
    </row>
    <row r="921" spans="1:20" x14ac:dyDescent="0.25">
      <c r="B921">
        <v>11</v>
      </c>
      <c r="C921">
        <v>102426924</v>
      </c>
      <c r="D921">
        <v>102426973</v>
      </c>
      <c r="E921" t="s">
        <v>3068</v>
      </c>
      <c r="I921" t="s">
        <v>3069</v>
      </c>
      <c r="J921" s="1">
        <v>6.6446200000000004E-3</v>
      </c>
      <c r="K921">
        <v>6.29826</v>
      </c>
      <c r="L921">
        <v>3.4670800000000002E-2</v>
      </c>
      <c r="M921">
        <v>6.3828300000000002</v>
      </c>
      <c r="N921">
        <v>6.1910399999999997E-2</v>
      </c>
      <c r="O921">
        <v>0.94306400000000001</v>
      </c>
      <c r="P921">
        <v>-1.06037</v>
      </c>
      <c r="Q921" t="s">
        <v>29</v>
      </c>
      <c r="R921" s="1">
        <v>-8.4571800000000003E-2</v>
      </c>
      <c r="S921">
        <v>-3.8080699999999998</v>
      </c>
      <c r="T921">
        <v>5.977844432924654E-3</v>
      </c>
    </row>
    <row r="922" spans="1:20" x14ac:dyDescent="0.25">
      <c r="A922" t="s">
        <v>3070</v>
      </c>
      <c r="E922" t="s">
        <v>3071</v>
      </c>
      <c r="I922" t="s">
        <v>3072</v>
      </c>
      <c r="J922" s="1">
        <v>3.5279600000000001E-2</v>
      </c>
      <c r="K922">
        <v>6.5442200000000001</v>
      </c>
      <c r="L922">
        <v>0.102924</v>
      </c>
      <c r="M922">
        <v>6.4494699999999998</v>
      </c>
      <c r="N922">
        <v>5.2734299999999998E-2</v>
      </c>
      <c r="O922">
        <v>1.0678799999999999</v>
      </c>
      <c r="P922">
        <v>1.0678799999999999</v>
      </c>
      <c r="Q922" t="s">
        <v>25</v>
      </c>
      <c r="R922" s="1">
        <v>9.4755400000000004E-2</v>
      </c>
      <c r="S922">
        <v>2.60283</v>
      </c>
      <c r="T922">
        <v>5.9845373600409734E-3</v>
      </c>
    </row>
    <row r="923" spans="1:20" x14ac:dyDescent="0.25">
      <c r="A923" t="s">
        <v>3073</v>
      </c>
      <c r="B923">
        <v>15</v>
      </c>
      <c r="C923">
        <v>39405</v>
      </c>
      <c r="D923">
        <v>39454</v>
      </c>
      <c r="E923" t="s">
        <v>3074</v>
      </c>
      <c r="I923" t="s">
        <v>3075</v>
      </c>
      <c r="J923" s="1">
        <v>5.0554399999999999E-2</v>
      </c>
      <c r="K923">
        <v>6.1582800000000004</v>
      </c>
      <c r="L923">
        <v>7.4355199999999996E-2</v>
      </c>
      <c r="M923">
        <v>6.2310400000000001</v>
      </c>
      <c r="N923">
        <v>6.7475800000000002E-2</v>
      </c>
      <c r="O923">
        <v>0.95081300000000002</v>
      </c>
      <c r="P923">
        <v>-1.0517300000000001</v>
      </c>
      <c r="Q923" t="s">
        <v>29</v>
      </c>
      <c r="R923" s="1">
        <v>-7.2766200000000003E-2</v>
      </c>
      <c r="S923">
        <v>-2.3571300000000002</v>
      </c>
      <c r="T923">
        <v>5.9890655176162355E-3</v>
      </c>
    </row>
    <row r="924" spans="1:20" x14ac:dyDescent="0.25">
      <c r="A924" t="s">
        <v>3076</v>
      </c>
      <c r="B924">
        <v>1</v>
      </c>
      <c r="C924">
        <v>183027456</v>
      </c>
      <c r="D924">
        <v>183027505</v>
      </c>
      <c r="E924" t="s">
        <v>3077</v>
      </c>
      <c r="I924" t="s">
        <v>3078</v>
      </c>
      <c r="J924" s="1">
        <v>2.08957E-2</v>
      </c>
      <c r="K924">
        <v>8.9149200000000004</v>
      </c>
      <c r="L924">
        <v>0.281999</v>
      </c>
      <c r="M924">
        <v>8.6726399999999995</v>
      </c>
      <c r="N924">
        <v>0.27045400000000003</v>
      </c>
      <c r="O924">
        <v>1.18286</v>
      </c>
      <c r="P924">
        <v>1.18286</v>
      </c>
      <c r="Q924" t="s">
        <v>25</v>
      </c>
      <c r="R924" s="1">
        <v>0.242281</v>
      </c>
      <c r="S924">
        <v>2.9670299999999998</v>
      </c>
      <c r="T924">
        <v>6.0025303334810985E-3</v>
      </c>
    </row>
    <row r="925" spans="1:20" x14ac:dyDescent="0.25">
      <c r="A925" t="s">
        <v>3079</v>
      </c>
      <c r="B925">
        <v>7</v>
      </c>
      <c r="C925">
        <v>142676095</v>
      </c>
      <c r="D925">
        <v>142676144</v>
      </c>
      <c r="E925" t="s">
        <v>3080</v>
      </c>
      <c r="F925" t="s">
        <v>253</v>
      </c>
      <c r="G925" t="s">
        <v>3081</v>
      </c>
      <c r="H925" t="s">
        <v>3082</v>
      </c>
      <c r="I925" t="s">
        <v>3083</v>
      </c>
      <c r="J925" s="1">
        <v>2.0052399999999999E-4</v>
      </c>
      <c r="K925">
        <v>8.8439599999999992</v>
      </c>
      <c r="L925">
        <v>0.14866199999999999</v>
      </c>
      <c r="M925">
        <v>8.6017799999999998</v>
      </c>
      <c r="N925">
        <v>0.103946</v>
      </c>
      <c r="O925">
        <v>1.1827799999999999</v>
      </c>
      <c r="P925">
        <v>1.1827799999999999</v>
      </c>
      <c r="Q925" t="s">
        <v>25</v>
      </c>
      <c r="R925" s="1">
        <v>0.24218200000000001</v>
      </c>
      <c r="S925">
        <v>7.0604699999999996</v>
      </c>
      <c r="T925">
        <v>6.0227558435686597E-3</v>
      </c>
    </row>
    <row r="926" spans="1:20" x14ac:dyDescent="0.25">
      <c r="A926" t="s">
        <v>1042</v>
      </c>
      <c r="B926">
        <v>20</v>
      </c>
      <c r="C926">
        <v>34611451</v>
      </c>
      <c r="D926">
        <v>34611500</v>
      </c>
      <c r="E926" t="s">
        <v>1043</v>
      </c>
      <c r="F926" t="s">
        <v>1044</v>
      </c>
      <c r="G926" t="s">
        <v>719</v>
      </c>
      <c r="H926" t="s">
        <v>1045</v>
      </c>
      <c r="I926" t="s">
        <v>3084</v>
      </c>
      <c r="J926" s="1">
        <v>1.29374E-2</v>
      </c>
      <c r="K926">
        <v>6.5764300000000002</v>
      </c>
      <c r="L926">
        <v>8.3440399999999998E-2</v>
      </c>
      <c r="M926">
        <v>6.4693300000000002</v>
      </c>
      <c r="N926">
        <v>5.5483900000000003E-2</v>
      </c>
      <c r="O926">
        <v>1.0770599999999999</v>
      </c>
      <c r="P926">
        <v>1.0770599999999999</v>
      </c>
      <c r="Q926" t="s">
        <v>25</v>
      </c>
      <c r="R926" s="1">
        <v>0.10709399999999999</v>
      </c>
      <c r="S926">
        <v>3.3102399999999998</v>
      </c>
      <c r="T926">
        <v>6.0292019662202233E-3</v>
      </c>
    </row>
    <row r="927" spans="1:20" x14ac:dyDescent="0.25">
      <c r="A927" t="s">
        <v>3085</v>
      </c>
      <c r="B927">
        <v>1</v>
      </c>
      <c r="C927">
        <v>52326180</v>
      </c>
      <c r="D927">
        <v>52326229</v>
      </c>
      <c r="E927" t="s">
        <v>3086</v>
      </c>
      <c r="I927" t="s">
        <v>3087</v>
      </c>
      <c r="J927" s="2">
        <v>8.3973499999999998E-5</v>
      </c>
      <c r="K927">
        <v>7.1048499999999999</v>
      </c>
      <c r="L927">
        <v>6.8275600000000006E-2</v>
      </c>
      <c r="M927">
        <v>7.2682500000000001</v>
      </c>
      <c r="N927">
        <v>3.52962E-2</v>
      </c>
      <c r="O927">
        <v>0.89291699999999996</v>
      </c>
      <c r="P927">
        <v>-1.11992</v>
      </c>
      <c r="Q927" t="s">
        <v>29</v>
      </c>
      <c r="R927" s="1">
        <v>-0.16340199999999999</v>
      </c>
      <c r="S927">
        <v>-8.1032799999999998</v>
      </c>
      <c r="T927">
        <v>6.0297600450243743E-3</v>
      </c>
    </row>
    <row r="928" spans="1:20" x14ac:dyDescent="0.25">
      <c r="A928" t="s">
        <v>2834</v>
      </c>
      <c r="B928">
        <v>16</v>
      </c>
      <c r="C928">
        <v>30235922</v>
      </c>
      <c r="D928">
        <v>30235971</v>
      </c>
      <c r="E928" t="s">
        <v>2835</v>
      </c>
      <c r="I928" t="s">
        <v>3088</v>
      </c>
      <c r="J928" s="1">
        <v>6.6080200000000005E-4</v>
      </c>
      <c r="K928">
        <v>7.1527700000000003</v>
      </c>
      <c r="L928">
        <v>8.7034899999999998E-2</v>
      </c>
      <c r="M928">
        <v>7.0049299999999999</v>
      </c>
      <c r="N928">
        <v>8.5732100000000006E-2</v>
      </c>
      <c r="O928">
        <v>1.1079000000000001</v>
      </c>
      <c r="P928">
        <v>1.1079000000000001</v>
      </c>
      <c r="Q928" t="s">
        <v>25</v>
      </c>
      <c r="R928" s="1">
        <v>0.14783399999999999</v>
      </c>
      <c r="S928">
        <v>5.8040500000000002</v>
      </c>
      <c r="T928">
        <v>6.0468362627809774E-3</v>
      </c>
    </row>
    <row r="929" spans="1:20" x14ac:dyDescent="0.25">
      <c r="A929" t="s">
        <v>3089</v>
      </c>
      <c r="E929" t="s">
        <v>3090</v>
      </c>
      <c r="I929" t="s">
        <v>3091</v>
      </c>
      <c r="J929" s="1">
        <v>2.8539799999999999E-3</v>
      </c>
      <c r="K929">
        <v>6.2541700000000002</v>
      </c>
      <c r="L929">
        <v>6.01164E-2</v>
      </c>
      <c r="M929">
        <v>6.3313499999999996</v>
      </c>
      <c r="N929">
        <v>3.8841800000000003E-2</v>
      </c>
      <c r="O929">
        <v>0.94790700000000006</v>
      </c>
      <c r="P929">
        <v>-1.0549599999999999</v>
      </c>
      <c r="Q929" t="s">
        <v>29</v>
      </c>
      <c r="R929" s="1">
        <v>-7.7183100000000004E-2</v>
      </c>
      <c r="S929">
        <v>-4.4835799999999999</v>
      </c>
      <c r="T929">
        <v>6.0628046324587908E-3</v>
      </c>
    </row>
    <row r="930" spans="1:20" x14ac:dyDescent="0.25">
      <c r="A930" t="s">
        <v>3092</v>
      </c>
      <c r="B930">
        <v>2</v>
      </c>
      <c r="C930">
        <v>136198797</v>
      </c>
      <c r="D930">
        <v>136198846</v>
      </c>
      <c r="E930" t="s">
        <v>3093</v>
      </c>
      <c r="G930" t="s">
        <v>3094</v>
      </c>
      <c r="I930" t="s">
        <v>3095</v>
      </c>
      <c r="J930" s="1">
        <v>3.3919699999999997E-2</v>
      </c>
      <c r="K930">
        <v>6.5321899999999999</v>
      </c>
      <c r="L930">
        <v>5.4045500000000003E-2</v>
      </c>
      <c r="M930">
        <v>6.6367399999999996</v>
      </c>
      <c r="N930">
        <v>7.2075600000000004E-2</v>
      </c>
      <c r="O930">
        <v>0.93008999999999997</v>
      </c>
      <c r="P930">
        <v>-1.0751599999999999</v>
      </c>
      <c r="Q930" t="s">
        <v>29</v>
      </c>
      <c r="R930" s="1">
        <v>-0.104558</v>
      </c>
      <c r="S930">
        <v>-2.6298599999999999</v>
      </c>
      <c r="T930">
        <v>6.0681562096588986E-3</v>
      </c>
    </row>
    <row r="931" spans="1:20" x14ac:dyDescent="0.25">
      <c r="A931" t="s">
        <v>3096</v>
      </c>
      <c r="B931">
        <v>9</v>
      </c>
      <c r="C931">
        <v>139629619</v>
      </c>
      <c r="D931">
        <v>139629668</v>
      </c>
      <c r="E931" t="s">
        <v>3097</v>
      </c>
      <c r="I931" t="s">
        <v>3098</v>
      </c>
      <c r="J931" s="1">
        <v>2.5814699999999999E-2</v>
      </c>
      <c r="K931">
        <v>6.4609199999999998</v>
      </c>
      <c r="L931">
        <v>7.8599799999999997E-2</v>
      </c>
      <c r="M931">
        <v>6.5586399999999996</v>
      </c>
      <c r="N931">
        <v>6.9070199999999998E-2</v>
      </c>
      <c r="O931">
        <v>0.93450900000000003</v>
      </c>
      <c r="P931">
        <v>-1.0700799999999999</v>
      </c>
      <c r="Q931" t="s">
        <v>29</v>
      </c>
      <c r="R931" s="1">
        <v>-9.7719399999999998E-2</v>
      </c>
      <c r="S931">
        <v>-2.8188800000000001</v>
      </c>
      <c r="T931">
        <v>6.093527633986017E-3</v>
      </c>
    </row>
    <row r="932" spans="1:20" x14ac:dyDescent="0.25">
      <c r="A932" t="s">
        <v>438</v>
      </c>
      <c r="B932">
        <v>2</v>
      </c>
      <c r="C932">
        <v>237897833</v>
      </c>
      <c r="D932">
        <v>237897882</v>
      </c>
      <c r="E932" t="s">
        <v>3099</v>
      </c>
      <c r="F932" t="s">
        <v>440</v>
      </c>
      <c r="G932" t="s">
        <v>186</v>
      </c>
      <c r="H932" t="s">
        <v>167</v>
      </c>
      <c r="I932" t="s">
        <v>3100</v>
      </c>
      <c r="J932" s="1">
        <v>0.10079100000000001</v>
      </c>
      <c r="K932">
        <v>7.5026799999999998</v>
      </c>
      <c r="L932">
        <v>0.283134</v>
      </c>
      <c r="M932">
        <v>7.3107100000000003</v>
      </c>
      <c r="N932">
        <v>0.10820299999999999</v>
      </c>
      <c r="O932">
        <v>1.14232</v>
      </c>
      <c r="P932">
        <v>1.14232</v>
      </c>
      <c r="Q932" t="s">
        <v>25</v>
      </c>
      <c r="R932" s="1">
        <v>0.191966</v>
      </c>
      <c r="S932">
        <v>1.8892199999999999</v>
      </c>
      <c r="T932">
        <v>6.1133965720912946E-3</v>
      </c>
    </row>
    <row r="933" spans="1:20" x14ac:dyDescent="0.25">
      <c r="A933" t="s">
        <v>3101</v>
      </c>
      <c r="E933" t="s">
        <v>3102</v>
      </c>
      <c r="I933" t="s">
        <v>3103</v>
      </c>
      <c r="J933" s="1">
        <v>4.7576599999999997E-2</v>
      </c>
      <c r="K933">
        <v>6.2189500000000004</v>
      </c>
      <c r="L933">
        <v>5.6336400000000002E-2</v>
      </c>
      <c r="M933">
        <v>6.14757</v>
      </c>
      <c r="N933">
        <v>5.5220100000000001E-2</v>
      </c>
      <c r="O933">
        <v>1.0507200000000001</v>
      </c>
      <c r="P933">
        <v>1.0507200000000001</v>
      </c>
      <c r="Q933" t="s">
        <v>25</v>
      </c>
      <c r="R933" s="1">
        <v>7.1381600000000003E-2</v>
      </c>
      <c r="S933">
        <v>2.3984200000000002</v>
      </c>
      <c r="T933">
        <v>6.1204177470552731E-3</v>
      </c>
    </row>
    <row r="934" spans="1:20" x14ac:dyDescent="0.25">
      <c r="A934" t="s">
        <v>3104</v>
      </c>
      <c r="E934" t="s">
        <v>3105</v>
      </c>
      <c r="I934" t="s">
        <v>3106</v>
      </c>
      <c r="J934" s="1">
        <v>1.0575899999999999E-2</v>
      </c>
      <c r="K934">
        <v>6.2364899999999999</v>
      </c>
      <c r="L934">
        <v>5.0210299999999999E-2</v>
      </c>
      <c r="M934">
        <v>6.1652800000000001</v>
      </c>
      <c r="N934">
        <v>3.8639600000000003E-2</v>
      </c>
      <c r="O934">
        <v>1.0506</v>
      </c>
      <c r="P934">
        <v>1.0506</v>
      </c>
      <c r="Q934" t="s">
        <v>25</v>
      </c>
      <c r="R934" s="1">
        <v>7.1207900000000005E-2</v>
      </c>
      <c r="S934">
        <v>3.4580199999999999</v>
      </c>
      <c r="T934">
        <v>6.1461379551043189E-3</v>
      </c>
    </row>
    <row r="935" spans="1:20" x14ac:dyDescent="0.25">
      <c r="B935">
        <v>10</v>
      </c>
      <c r="C935">
        <v>92900546</v>
      </c>
      <c r="D935">
        <v>92900595</v>
      </c>
      <c r="E935" t="s">
        <v>3107</v>
      </c>
      <c r="I935" t="s">
        <v>3108</v>
      </c>
      <c r="J935" s="1">
        <v>0.10102700000000001</v>
      </c>
      <c r="K935">
        <v>6.3046800000000003</v>
      </c>
      <c r="L935">
        <v>5.73737E-2</v>
      </c>
      <c r="M935">
        <v>6.2236000000000002</v>
      </c>
      <c r="N935">
        <v>7.59103E-2</v>
      </c>
      <c r="O935">
        <v>1.0578099999999999</v>
      </c>
      <c r="P935">
        <v>1.0578099999999999</v>
      </c>
      <c r="Q935" t="s">
        <v>25</v>
      </c>
      <c r="R935" s="1">
        <v>8.1087199999999998E-2</v>
      </c>
      <c r="S935">
        <v>1.8876299999999999</v>
      </c>
      <c r="T935">
        <v>6.1519111432444245E-3</v>
      </c>
    </row>
    <row r="936" spans="1:20" x14ac:dyDescent="0.25">
      <c r="B936">
        <v>4</v>
      </c>
      <c r="C936">
        <v>134011048</v>
      </c>
      <c r="D936">
        <v>134011097</v>
      </c>
      <c r="E936" t="s">
        <v>3109</v>
      </c>
      <c r="I936" t="s">
        <v>3110</v>
      </c>
      <c r="J936" s="1">
        <v>0.15987100000000001</v>
      </c>
      <c r="K936">
        <v>6.2398499999999997</v>
      </c>
      <c r="L936">
        <v>9.9717E-2</v>
      </c>
      <c r="M936">
        <v>6.1672099999999999</v>
      </c>
      <c r="N936">
        <v>5.8163600000000003E-2</v>
      </c>
      <c r="O936">
        <v>1.0516399999999999</v>
      </c>
      <c r="P936">
        <v>1.0516399999999999</v>
      </c>
      <c r="Q936" t="s">
        <v>25</v>
      </c>
      <c r="R936" s="1">
        <v>7.2640800000000005E-2</v>
      </c>
      <c r="S936">
        <v>1.57233</v>
      </c>
      <c r="T936">
        <v>6.1538166013648844E-3</v>
      </c>
    </row>
    <row r="937" spans="1:20" x14ac:dyDescent="0.25">
      <c r="A937" t="s">
        <v>3111</v>
      </c>
      <c r="B937">
        <v>12</v>
      </c>
      <c r="C937">
        <v>108839383</v>
      </c>
      <c r="D937">
        <v>108839432</v>
      </c>
      <c r="E937" t="s">
        <v>3112</v>
      </c>
      <c r="F937" t="s">
        <v>39</v>
      </c>
      <c r="G937" t="s">
        <v>34</v>
      </c>
      <c r="I937" t="s">
        <v>3113</v>
      </c>
      <c r="J937" s="1">
        <v>2.8040599999999999E-2</v>
      </c>
      <c r="K937">
        <v>6.4074999999999998</v>
      </c>
      <c r="L937">
        <v>3.2353E-2</v>
      </c>
      <c r="M937">
        <v>6.3240999999999996</v>
      </c>
      <c r="N937">
        <v>6.4998100000000003E-2</v>
      </c>
      <c r="O937">
        <v>1.05951</v>
      </c>
      <c r="P937">
        <v>1.05951</v>
      </c>
      <c r="Q937" t="s">
        <v>25</v>
      </c>
      <c r="R937" s="1">
        <v>8.3402400000000002E-2</v>
      </c>
      <c r="S937">
        <v>2.7613699999999999</v>
      </c>
      <c r="T937">
        <v>6.173508833510615E-3</v>
      </c>
    </row>
    <row r="938" spans="1:20" x14ac:dyDescent="0.25">
      <c r="A938" t="s">
        <v>3114</v>
      </c>
      <c r="B938">
        <v>9</v>
      </c>
      <c r="C938">
        <v>12699921</v>
      </c>
      <c r="D938">
        <v>12699970</v>
      </c>
      <c r="E938" t="s">
        <v>3115</v>
      </c>
      <c r="F938" t="s">
        <v>51</v>
      </c>
      <c r="G938" t="s">
        <v>2706</v>
      </c>
      <c r="H938" t="s">
        <v>3116</v>
      </c>
      <c r="I938" t="s">
        <v>3117</v>
      </c>
      <c r="J938" s="1">
        <v>2.9347399999999999E-2</v>
      </c>
      <c r="K938">
        <v>6.3436899999999996</v>
      </c>
      <c r="L938">
        <v>0.13955699999999999</v>
      </c>
      <c r="M938">
        <v>6.4311299999999996</v>
      </c>
      <c r="N938">
        <v>0.149365</v>
      </c>
      <c r="O938">
        <v>0.94119200000000003</v>
      </c>
      <c r="P938">
        <v>-1.0624800000000001</v>
      </c>
      <c r="Q938" t="s">
        <v>29</v>
      </c>
      <c r="R938" s="1">
        <v>-8.7439000000000003E-2</v>
      </c>
      <c r="S938">
        <v>-2.7297899999999999</v>
      </c>
      <c r="T938">
        <v>6.2028714337136713E-3</v>
      </c>
    </row>
    <row r="939" spans="1:20" x14ac:dyDescent="0.25">
      <c r="A939" t="s">
        <v>3118</v>
      </c>
      <c r="B939">
        <v>11</v>
      </c>
      <c r="C939">
        <v>3536129</v>
      </c>
      <c r="D939">
        <v>3536178</v>
      </c>
      <c r="E939" t="s">
        <v>3119</v>
      </c>
      <c r="I939" t="s">
        <v>3120</v>
      </c>
      <c r="J939" s="1">
        <v>1.13922E-2</v>
      </c>
      <c r="K939">
        <v>6.2117100000000001</v>
      </c>
      <c r="L939">
        <v>4.6937800000000002E-2</v>
      </c>
      <c r="M939">
        <v>6.1416000000000004</v>
      </c>
      <c r="N939">
        <v>5.0202400000000001E-2</v>
      </c>
      <c r="O939">
        <v>1.0498000000000001</v>
      </c>
      <c r="P939">
        <v>1.0498000000000001</v>
      </c>
      <c r="Q939" t="s">
        <v>25</v>
      </c>
      <c r="R939" s="1">
        <v>7.0115399999999994E-2</v>
      </c>
      <c r="S939">
        <v>3.4032300000000002</v>
      </c>
      <c r="T939">
        <v>6.229950634281587E-3</v>
      </c>
    </row>
    <row r="940" spans="1:20" x14ac:dyDescent="0.25">
      <c r="A940" t="s">
        <v>3121</v>
      </c>
      <c r="B940">
        <v>5</v>
      </c>
      <c r="C940">
        <v>140329107</v>
      </c>
      <c r="D940">
        <v>140329156</v>
      </c>
      <c r="E940" t="s">
        <v>3122</v>
      </c>
      <c r="F940" t="s">
        <v>131</v>
      </c>
      <c r="G940" t="s">
        <v>166</v>
      </c>
      <c r="H940" t="s">
        <v>167</v>
      </c>
      <c r="I940" t="s">
        <v>3123</v>
      </c>
      <c r="J940" s="1">
        <v>6.9765400000000005E-2</v>
      </c>
      <c r="K940">
        <v>6.2958400000000001</v>
      </c>
      <c r="L940">
        <v>4.0234800000000001E-2</v>
      </c>
      <c r="M940">
        <v>6.3756000000000004</v>
      </c>
      <c r="N940">
        <v>7.4946499999999999E-2</v>
      </c>
      <c r="O940">
        <v>0.94621500000000003</v>
      </c>
      <c r="P940">
        <v>-1.05684</v>
      </c>
      <c r="Q940" t="s">
        <v>29</v>
      </c>
      <c r="R940" s="1">
        <v>-7.9759999999999998E-2</v>
      </c>
      <c r="S940">
        <v>-2.1387299999999998</v>
      </c>
      <c r="T940">
        <v>6.2417149786944152E-3</v>
      </c>
    </row>
    <row r="941" spans="1:20" x14ac:dyDescent="0.25">
      <c r="A941" t="s">
        <v>3124</v>
      </c>
      <c r="B941">
        <v>1</v>
      </c>
      <c r="C941">
        <v>10289291</v>
      </c>
      <c r="D941">
        <v>10289340</v>
      </c>
      <c r="E941" t="s">
        <v>3125</v>
      </c>
      <c r="F941" t="s">
        <v>39</v>
      </c>
      <c r="G941" t="s">
        <v>40</v>
      </c>
      <c r="H941" t="s">
        <v>2447</v>
      </c>
      <c r="I941" t="s">
        <v>3126</v>
      </c>
      <c r="J941" s="1">
        <v>0.11514000000000001</v>
      </c>
      <c r="K941">
        <v>8.4929400000000008</v>
      </c>
      <c r="L941">
        <v>0.27131499999999997</v>
      </c>
      <c r="M941">
        <v>8.7323400000000007</v>
      </c>
      <c r="N941">
        <v>0.275449</v>
      </c>
      <c r="O941">
        <v>0.84709699999999999</v>
      </c>
      <c r="P941">
        <v>-1.1805000000000001</v>
      </c>
      <c r="Q941" t="s">
        <v>29</v>
      </c>
      <c r="R941" s="1">
        <v>-0.239401</v>
      </c>
      <c r="S941">
        <v>-1.7984800000000001</v>
      </c>
      <c r="T941">
        <v>6.2425335533702669E-3</v>
      </c>
    </row>
    <row r="942" spans="1:20" x14ac:dyDescent="0.25">
      <c r="A942" t="s">
        <v>3127</v>
      </c>
      <c r="B942">
        <v>4</v>
      </c>
      <c r="C942">
        <v>169847698</v>
      </c>
      <c r="D942">
        <v>169847747</v>
      </c>
      <c r="E942" t="s">
        <v>3128</v>
      </c>
      <c r="F942" t="s">
        <v>51</v>
      </c>
      <c r="G942" t="s">
        <v>96</v>
      </c>
      <c r="H942" t="s">
        <v>97</v>
      </c>
      <c r="I942" t="s">
        <v>3129</v>
      </c>
      <c r="J942" s="1">
        <v>4.30877E-3</v>
      </c>
      <c r="K942">
        <v>8.7962399999999992</v>
      </c>
      <c r="L942">
        <v>0.157696</v>
      </c>
      <c r="M942">
        <v>9.0590600000000006</v>
      </c>
      <c r="N942">
        <v>0.18557399999999999</v>
      </c>
      <c r="O942">
        <v>0.833457</v>
      </c>
      <c r="P942">
        <v>-1.1998200000000001</v>
      </c>
      <c r="Q942" t="s">
        <v>29</v>
      </c>
      <c r="R942" s="1">
        <v>-0.26282</v>
      </c>
      <c r="S942">
        <v>-4.1474599999999997</v>
      </c>
      <c r="T942">
        <v>6.2497527163200553E-3</v>
      </c>
    </row>
    <row r="943" spans="1:20" x14ac:dyDescent="0.25">
      <c r="B943">
        <v>1</v>
      </c>
      <c r="C943">
        <v>228486352</v>
      </c>
      <c r="D943">
        <v>228486401</v>
      </c>
      <c r="E943" t="s">
        <v>3130</v>
      </c>
      <c r="I943" t="s">
        <v>3131</v>
      </c>
      <c r="J943" s="1">
        <v>0.181448</v>
      </c>
      <c r="K943">
        <v>6.43126</v>
      </c>
      <c r="L943">
        <v>0.102178</v>
      </c>
      <c r="M943">
        <v>6.3439199999999998</v>
      </c>
      <c r="N943">
        <v>0.100274</v>
      </c>
      <c r="O943">
        <v>1.0624</v>
      </c>
      <c r="P943">
        <v>1.0624</v>
      </c>
      <c r="Q943" t="s">
        <v>25</v>
      </c>
      <c r="R943" s="1">
        <v>8.7333499999999994E-2</v>
      </c>
      <c r="S943">
        <v>1.4837400000000001</v>
      </c>
      <c r="T943">
        <v>6.2643331743469739E-3</v>
      </c>
    </row>
    <row r="944" spans="1:20" x14ac:dyDescent="0.25">
      <c r="A944" t="s">
        <v>3132</v>
      </c>
      <c r="B944">
        <v>1</v>
      </c>
      <c r="C944">
        <v>148089454</v>
      </c>
      <c r="D944">
        <v>148089503</v>
      </c>
      <c r="E944" t="s">
        <v>3133</v>
      </c>
      <c r="I944" t="s">
        <v>3134</v>
      </c>
      <c r="J944" s="1">
        <v>5.2867999999999998E-2</v>
      </c>
      <c r="K944">
        <v>6.8466199999999997</v>
      </c>
      <c r="L944">
        <v>0.194274</v>
      </c>
      <c r="M944">
        <v>6.99742</v>
      </c>
      <c r="N944">
        <v>0.15251300000000001</v>
      </c>
      <c r="O944">
        <v>0.90075700000000003</v>
      </c>
      <c r="P944">
        <v>-1.1101799999999999</v>
      </c>
      <c r="Q944" t="s">
        <v>29</v>
      </c>
      <c r="R944" s="1">
        <v>-0.15079000000000001</v>
      </c>
      <c r="S944">
        <v>-2.32673</v>
      </c>
      <c r="T944">
        <v>6.2806897222225846E-3</v>
      </c>
    </row>
    <row r="945" spans="1:20" x14ac:dyDescent="0.25">
      <c r="B945">
        <v>6</v>
      </c>
      <c r="E945" t="s">
        <v>3135</v>
      </c>
      <c r="I945" t="s">
        <v>3136</v>
      </c>
      <c r="J945" s="1">
        <v>1.41472E-2</v>
      </c>
      <c r="K945">
        <v>6.5844800000000001</v>
      </c>
      <c r="L945">
        <v>8.6535399999999998E-2</v>
      </c>
      <c r="M945">
        <v>6.4793700000000003</v>
      </c>
      <c r="N945">
        <v>6.1781299999999997E-2</v>
      </c>
      <c r="O945">
        <v>1.07558</v>
      </c>
      <c r="P945">
        <v>1.07558</v>
      </c>
      <c r="Q945" t="s">
        <v>25</v>
      </c>
      <c r="R945" s="1">
        <v>0.105118</v>
      </c>
      <c r="S945">
        <v>3.24539</v>
      </c>
      <c r="T945">
        <v>6.3063310949524783E-3</v>
      </c>
    </row>
    <row r="946" spans="1:20" x14ac:dyDescent="0.25">
      <c r="A946" t="s">
        <v>3137</v>
      </c>
      <c r="B946">
        <v>10</v>
      </c>
      <c r="C946">
        <v>116194264</v>
      </c>
      <c r="D946">
        <v>116194313</v>
      </c>
      <c r="E946" t="s">
        <v>3138</v>
      </c>
      <c r="F946" t="s">
        <v>39</v>
      </c>
      <c r="G946" t="s">
        <v>96</v>
      </c>
      <c r="H946" t="s">
        <v>97</v>
      </c>
      <c r="I946" t="s">
        <v>3139</v>
      </c>
      <c r="J946" s="1">
        <v>1.19189E-2</v>
      </c>
      <c r="K946">
        <v>6.61944</v>
      </c>
      <c r="L946">
        <v>0.13652</v>
      </c>
      <c r="M946">
        <v>6.7360699999999998</v>
      </c>
      <c r="N946">
        <v>0.217691</v>
      </c>
      <c r="O946">
        <v>0.92234099999999997</v>
      </c>
      <c r="P946">
        <v>-1.0842000000000001</v>
      </c>
      <c r="Q946" t="s">
        <v>29</v>
      </c>
      <c r="R946" s="1">
        <v>-0.116628</v>
      </c>
      <c r="S946">
        <v>-3.3700800000000002</v>
      </c>
      <c r="T946">
        <v>6.3099318768142483E-3</v>
      </c>
    </row>
    <row r="947" spans="1:20" x14ac:dyDescent="0.25">
      <c r="A947" t="s">
        <v>3140</v>
      </c>
      <c r="B947">
        <v>22</v>
      </c>
      <c r="C947">
        <v>26888084</v>
      </c>
      <c r="D947">
        <v>26888133</v>
      </c>
      <c r="E947" t="s">
        <v>3141</v>
      </c>
      <c r="F947" t="s">
        <v>229</v>
      </c>
      <c r="G947" t="s">
        <v>254</v>
      </c>
      <c r="H947" t="s">
        <v>998</v>
      </c>
      <c r="I947" t="s">
        <v>3142</v>
      </c>
      <c r="J947" s="1">
        <v>7.7022599999999997E-2</v>
      </c>
      <c r="K947">
        <v>6.96835</v>
      </c>
      <c r="L947">
        <v>0.12420100000000001</v>
      </c>
      <c r="M947">
        <v>6.8304299999999998</v>
      </c>
      <c r="N947">
        <v>0.116477</v>
      </c>
      <c r="O947">
        <v>1.10032</v>
      </c>
      <c r="P947">
        <v>1.10032</v>
      </c>
      <c r="Q947" t="s">
        <v>25</v>
      </c>
      <c r="R947" s="1">
        <v>0.13791999999999999</v>
      </c>
      <c r="S947">
        <v>2.0717099999999999</v>
      </c>
      <c r="T947">
        <v>6.3272879144398468E-3</v>
      </c>
    </row>
    <row r="948" spans="1:20" x14ac:dyDescent="0.25">
      <c r="A948" t="s">
        <v>3143</v>
      </c>
      <c r="B948">
        <v>9</v>
      </c>
      <c r="C948">
        <v>103126851</v>
      </c>
      <c r="D948">
        <v>103126900</v>
      </c>
      <c r="E948" t="s">
        <v>3144</v>
      </c>
      <c r="F948" t="s">
        <v>107</v>
      </c>
      <c r="G948" t="s">
        <v>444</v>
      </c>
      <c r="I948" t="s">
        <v>3145</v>
      </c>
      <c r="J948" s="1">
        <v>2.20926E-2</v>
      </c>
      <c r="K948">
        <v>6.3174299999999999</v>
      </c>
      <c r="L948">
        <v>4.9744700000000003E-2</v>
      </c>
      <c r="M948">
        <v>6.2381900000000003</v>
      </c>
      <c r="N948">
        <v>4.1752900000000003E-2</v>
      </c>
      <c r="O948">
        <v>1.05646</v>
      </c>
      <c r="P948">
        <v>1.05646</v>
      </c>
      <c r="Q948" t="s">
        <v>25</v>
      </c>
      <c r="R948" s="1">
        <v>7.9233300000000007E-2</v>
      </c>
      <c r="S948">
        <v>2.9278200000000001</v>
      </c>
      <c r="T948">
        <v>6.3295609860434801E-3</v>
      </c>
    </row>
    <row r="949" spans="1:20" x14ac:dyDescent="0.25">
      <c r="A949" t="s">
        <v>3146</v>
      </c>
      <c r="B949" t="s">
        <v>31</v>
      </c>
      <c r="C949">
        <v>41219625</v>
      </c>
      <c r="D949">
        <v>41219674</v>
      </c>
      <c r="E949" t="s">
        <v>3147</v>
      </c>
      <c r="F949" t="s">
        <v>33</v>
      </c>
      <c r="G949" t="s">
        <v>175</v>
      </c>
      <c r="H949" t="s">
        <v>1403</v>
      </c>
      <c r="I949" t="s">
        <v>3148</v>
      </c>
      <c r="J949" s="1">
        <v>8.0787600000000008E-3</v>
      </c>
      <c r="K949">
        <v>6.1811100000000003</v>
      </c>
      <c r="L949">
        <v>3.4977399999999999E-2</v>
      </c>
      <c r="M949">
        <v>6.1145399999999999</v>
      </c>
      <c r="N949">
        <v>5.4008300000000002E-2</v>
      </c>
      <c r="O949">
        <v>1.0472300000000001</v>
      </c>
      <c r="P949">
        <v>1.0472300000000001</v>
      </c>
      <c r="Q949" t="s">
        <v>25</v>
      </c>
      <c r="R949" s="1">
        <v>6.6573099999999996E-2</v>
      </c>
      <c r="S949">
        <v>3.6592099999999999</v>
      </c>
      <c r="T949">
        <v>6.3499809762023289E-3</v>
      </c>
    </row>
    <row r="950" spans="1:20" x14ac:dyDescent="0.25">
      <c r="A950" t="s">
        <v>3149</v>
      </c>
      <c r="B950">
        <v>1</v>
      </c>
      <c r="C950">
        <v>159755560</v>
      </c>
      <c r="D950">
        <v>159755609</v>
      </c>
      <c r="E950" t="s">
        <v>3150</v>
      </c>
      <c r="F950" t="s">
        <v>51</v>
      </c>
      <c r="G950" t="s">
        <v>90</v>
      </c>
      <c r="I950" t="s">
        <v>3151</v>
      </c>
      <c r="J950" s="1">
        <v>6.5952600000000004E-3</v>
      </c>
      <c r="K950">
        <v>6.1720300000000003</v>
      </c>
      <c r="L950">
        <v>4.2884100000000001E-2</v>
      </c>
      <c r="M950">
        <v>6.2482600000000001</v>
      </c>
      <c r="N950">
        <v>4.0624100000000003E-2</v>
      </c>
      <c r="O950">
        <v>0.94853500000000002</v>
      </c>
      <c r="P950">
        <v>-1.05426</v>
      </c>
      <c r="Q950" t="s">
        <v>29</v>
      </c>
      <c r="R950" s="1">
        <v>-7.6227199999999995E-2</v>
      </c>
      <c r="S950">
        <v>-3.81379</v>
      </c>
      <c r="T950">
        <v>6.3665855484059588E-3</v>
      </c>
    </row>
    <row r="951" spans="1:20" x14ac:dyDescent="0.25">
      <c r="A951" t="s">
        <v>3152</v>
      </c>
      <c r="B951">
        <v>2</v>
      </c>
      <c r="C951">
        <v>218790119</v>
      </c>
      <c r="D951">
        <v>218790168</v>
      </c>
      <c r="E951" t="s">
        <v>3153</v>
      </c>
      <c r="F951" t="s">
        <v>39</v>
      </c>
      <c r="G951" t="s">
        <v>96</v>
      </c>
      <c r="H951" t="s">
        <v>3154</v>
      </c>
      <c r="I951" t="s">
        <v>3155</v>
      </c>
      <c r="J951" s="1">
        <v>0.13531199999999999</v>
      </c>
      <c r="K951">
        <v>6.1662699999999999</v>
      </c>
      <c r="L951">
        <v>7.9289799999999994E-2</v>
      </c>
      <c r="M951">
        <v>6.2388500000000002</v>
      </c>
      <c r="N951">
        <v>6.3129099999999994E-2</v>
      </c>
      <c r="O951">
        <v>0.950936</v>
      </c>
      <c r="P951">
        <v>-1.0516000000000001</v>
      </c>
      <c r="Q951" t="s">
        <v>29</v>
      </c>
      <c r="R951" s="1">
        <v>-7.25803E-2</v>
      </c>
      <c r="S951">
        <v>-1.68777</v>
      </c>
      <c r="T951">
        <v>6.4055461739173768E-3</v>
      </c>
    </row>
    <row r="952" spans="1:20" x14ac:dyDescent="0.25">
      <c r="A952" t="s">
        <v>3156</v>
      </c>
      <c r="B952">
        <v>1</v>
      </c>
      <c r="C952">
        <v>28295405</v>
      </c>
      <c r="D952">
        <v>28295454</v>
      </c>
      <c r="E952" t="s">
        <v>3157</v>
      </c>
      <c r="I952" t="s">
        <v>3158</v>
      </c>
      <c r="J952" s="1">
        <v>8.5126999999999994E-2</v>
      </c>
      <c r="K952">
        <v>7.0798100000000002</v>
      </c>
      <c r="L952">
        <v>0.117747</v>
      </c>
      <c r="M952">
        <v>7.2419500000000001</v>
      </c>
      <c r="N952">
        <v>0.17832300000000001</v>
      </c>
      <c r="O952">
        <v>0.89370000000000005</v>
      </c>
      <c r="P952">
        <v>-1.11894</v>
      </c>
      <c r="Q952" t="s">
        <v>29</v>
      </c>
      <c r="R952" s="1">
        <v>-0.162137</v>
      </c>
      <c r="S952">
        <v>-2.0039099999999999</v>
      </c>
      <c r="T952">
        <v>6.4250106430080688E-3</v>
      </c>
    </row>
    <row r="953" spans="1:20" x14ac:dyDescent="0.25">
      <c r="A953" t="s">
        <v>3159</v>
      </c>
      <c r="B953">
        <v>15</v>
      </c>
      <c r="C953">
        <v>32185553</v>
      </c>
      <c r="D953">
        <v>32185602</v>
      </c>
      <c r="E953" t="s">
        <v>3160</v>
      </c>
      <c r="I953" t="s">
        <v>3161</v>
      </c>
      <c r="J953" s="1">
        <v>1.2349199999999999E-2</v>
      </c>
      <c r="K953">
        <v>6.2649100000000004</v>
      </c>
      <c r="L953">
        <v>4.51574E-2</v>
      </c>
      <c r="M953">
        <v>6.3458399999999999</v>
      </c>
      <c r="N953">
        <v>6.1161800000000002E-2</v>
      </c>
      <c r="O953">
        <v>0.94545000000000001</v>
      </c>
      <c r="P953">
        <v>-1.0577000000000001</v>
      </c>
      <c r="Q953" t="s">
        <v>29</v>
      </c>
      <c r="R953" s="1">
        <v>-8.0927100000000002E-2</v>
      </c>
      <c r="S953">
        <v>-3.34415</v>
      </c>
      <c r="T953">
        <v>6.4374037866973847E-3</v>
      </c>
    </row>
    <row r="954" spans="1:20" x14ac:dyDescent="0.25">
      <c r="A954" t="s">
        <v>3162</v>
      </c>
      <c r="E954" t="s">
        <v>3163</v>
      </c>
      <c r="I954" t="s">
        <v>3164</v>
      </c>
      <c r="J954" s="1">
        <v>1.5991700000000001E-2</v>
      </c>
      <c r="K954">
        <v>6.30335</v>
      </c>
      <c r="L954">
        <v>3.5237499999999998E-2</v>
      </c>
      <c r="M954">
        <v>6.2275400000000003</v>
      </c>
      <c r="N954">
        <v>4.8325E-2</v>
      </c>
      <c r="O954">
        <v>1.0539499999999999</v>
      </c>
      <c r="P954">
        <v>1.0539499999999999</v>
      </c>
      <c r="Q954" t="s">
        <v>25</v>
      </c>
      <c r="R954" s="1">
        <v>7.5809799999999997E-2</v>
      </c>
      <c r="S954">
        <v>3.1571500000000001</v>
      </c>
      <c r="T954">
        <v>6.4519811530904707E-3</v>
      </c>
    </row>
    <row r="955" spans="1:20" x14ac:dyDescent="0.25">
      <c r="A955" t="s">
        <v>3165</v>
      </c>
      <c r="B955">
        <v>12</v>
      </c>
      <c r="C955">
        <v>48303997</v>
      </c>
      <c r="D955">
        <v>48304046</v>
      </c>
      <c r="E955" t="s">
        <v>3166</v>
      </c>
      <c r="F955" t="s">
        <v>51</v>
      </c>
      <c r="G955" t="s">
        <v>34</v>
      </c>
      <c r="H955" t="s">
        <v>1743</v>
      </c>
      <c r="I955" t="s">
        <v>3167</v>
      </c>
      <c r="J955" s="1">
        <v>8.9245900000000003E-2</v>
      </c>
      <c r="K955">
        <v>6.1575699999999998</v>
      </c>
      <c r="L955">
        <v>7.0138599999999995E-2</v>
      </c>
      <c r="M955">
        <v>6.0930200000000001</v>
      </c>
      <c r="N955">
        <v>2.9729800000000001E-2</v>
      </c>
      <c r="O955">
        <v>1.04576</v>
      </c>
      <c r="P955">
        <v>1.04576</v>
      </c>
      <c r="Q955" t="s">
        <v>25</v>
      </c>
      <c r="R955" s="1">
        <v>6.4545900000000003E-2</v>
      </c>
      <c r="S955">
        <v>1.9718599999999999</v>
      </c>
      <c r="T955">
        <v>6.4530026159796642E-3</v>
      </c>
    </row>
    <row r="956" spans="1:20" x14ac:dyDescent="0.25">
      <c r="A956" t="s">
        <v>3168</v>
      </c>
      <c r="B956">
        <v>9</v>
      </c>
      <c r="C956">
        <v>140229651</v>
      </c>
      <c r="D956">
        <v>140229700</v>
      </c>
      <c r="E956" t="s">
        <v>3169</v>
      </c>
      <c r="I956" t="s">
        <v>3170</v>
      </c>
      <c r="J956" s="1">
        <v>3.0081699999999999E-2</v>
      </c>
      <c r="K956">
        <v>6.2420799999999996</v>
      </c>
      <c r="L956">
        <v>4.9600699999999998E-2</v>
      </c>
      <c r="M956">
        <v>6.1676799999999998</v>
      </c>
      <c r="N956">
        <v>3.45315E-2</v>
      </c>
      <c r="O956">
        <v>1.0529299999999999</v>
      </c>
      <c r="P956">
        <v>1.0529299999999999</v>
      </c>
      <c r="Q956" t="s">
        <v>25</v>
      </c>
      <c r="R956" s="1">
        <v>7.4404100000000001E-2</v>
      </c>
      <c r="S956">
        <v>2.7126899999999998</v>
      </c>
      <c r="T956">
        <v>6.4685008355612377E-3</v>
      </c>
    </row>
    <row r="957" spans="1:20" x14ac:dyDescent="0.25">
      <c r="A957" t="s">
        <v>3171</v>
      </c>
      <c r="B957">
        <v>2</v>
      </c>
      <c r="C957">
        <v>65163183</v>
      </c>
      <c r="D957">
        <v>65163232</v>
      </c>
      <c r="E957" t="s">
        <v>3172</v>
      </c>
      <c r="F957" t="s">
        <v>3173</v>
      </c>
      <c r="I957" t="s">
        <v>3174</v>
      </c>
      <c r="J957" s="1">
        <v>0.110235</v>
      </c>
      <c r="K957">
        <v>6.5132000000000003</v>
      </c>
      <c r="L957">
        <v>3.98045E-2</v>
      </c>
      <c r="M957">
        <v>6.61592</v>
      </c>
      <c r="N957">
        <v>0.164442</v>
      </c>
      <c r="O957">
        <v>0.93127300000000002</v>
      </c>
      <c r="P957">
        <v>-1.0738000000000001</v>
      </c>
      <c r="Q957" t="s">
        <v>29</v>
      </c>
      <c r="R957" s="1">
        <v>-0.102724</v>
      </c>
      <c r="S957">
        <v>-1.8282099999999999</v>
      </c>
      <c r="T957">
        <v>6.4771752654341833E-3</v>
      </c>
    </row>
    <row r="958" spans="1:20" x14ac:dyDescent="0.25">
      <c r="A958" t="s">
        <v>3175</v>
      </c>
      <c r="B958">
        <v>1</v>
      </c>
      <c r="C958">
        <v>196928863</v>
      </c>
      <c r="D958">
        <v>196928912</v>
      </c>
      <c r="E958" t="s">
        <v>3176</v>
      </c>
      <c r="F958" t="s">
        <v>51</v>
      </c>
      <c r="G958" t="s">
        <v>2819</v>
      </c>
      <c r="H958" t="s">
        <v>3177</v>
      </c>
      <c r="I958" t="s">
        <v>3178</v>
      </c>
      <c r="J958" s="1">
        <v>6.1653300000000001E-2</v>
      </c>
      <c r="K958">
        <v>6.2813400000000001</v>
      </c>
      <c r="L958">
        <v>6.2122799999999999E-2</v>
      </c>
      <c r="M958">
        <v>6.2020400000000002</v>
      </c>
      <c r="N958">
        <v>4.9195999999999997E-2</v>
      </c>
      <c r="O958">
        <v>1.0565</v>
      </c>
      <c r="P958">
        <v>1.0565</v>
      </c>
      <c r="Q958" t="s">
        <v>25</v>
      </c>
      <c r="R958" s="1">
        <v>7.9299300000000003E-2</v>
      </c>
      <c r="S958">
        <v>2.2224599999999999</v>
      </c>
      <c r="T958">
        <v>6.4807052476186112E-3</v>
      </c>
    </row>
    <row r="959" spans="1:20" x14ac:dyDescent="0.25">
      <c r="A959" t="s">
        <v>1898</v>
      </c>
      <c r="B959">
        <v>16</v>
      </c>
      <c r="C959">
        <v>28239383</v>
      </c>
      <c r="D959">
        <v>28239432</v>
      </c>
      <c r="E959" t="s">
        <v>1899</v>
      </c>
      <c r="F959" t="s">
        <v>39</v>
      </c>
      <c r="G959" t="s">
        <v>40</v>
      </c>
      <c r="H959" t="s">
        <v>619</v>
      </c>
      <c r="I959" t="s">
        <v>3179</v>
      </c>
      <c r="J959" s="1">
        <v>2.21446E-2</v>
      </c>
      <c r="K959">
        <v>6.2897999999999996</v>
      </c>
      <c r="L959">
        <v>5.11314E-2</v>
      </c>
      <c r="M959">
        <v>6.2106000000000003</v>
      </c>
      <c r="N959">
        <v>5.2836500000000002E-2</v>
      </c>
      <c r="O959">
        <v>1.05643</v>
      </c>
      <c r="P959">
        <v>1.05643</v>
      </c>
      <c r="Q959" t="s">
        <v>25</v>
      </c>
      <c r="R959" s="1">
        <v>7.9196100000000005E-2</v>
      </c>
      <c r="S959">
        <v>2.9261699999999999</v>
      </c>
      <c r="T959">
        <v>6.5163580240189343E-3</v>
      </c>
    </row>
    <row r="960" spans="1:20" x14ac:dyDescent="0.25">
      <c r="A960" t="s">
        <v>1273</v>
      </c>
      <c r="B960">
        <v>4</v>
      </c>
      <c r="C960">
        <v>95506828</v>
      </c>
      <c r="D960">
        <v>95506877</v>
      </c>
      <c r="E960" t="s">
        <v>3180</v>
      </c>
      <c r="F960" t="s">
        <v>766</v>
      </c>
      <c r="G960" t="s">
        <v>96</v>
      </c>
      <c r="I960" t="s">
        <v>3181</v>
      </c>
      <c r="J960" s="1">
        <v>1.42504E-3</v>
      </c>
      <c r="K960">
        <v>10.891</v>
      </c>
      <c r="L960">
        <v>0.19461500000000001</v>
      </c>
      <c r="M960">
        <v>11.162100000000001</v>
      </c>
      <c r="N960">
        <v>0.154886</v>
      </c>
      <c r="O960">
        <v>0.82869000000000004</v>
      </c>
      <c r="P960">
        <v>-1.20672</v>
      </c>
      <c r="Q960" t="s">
        <v>29</v>
      </c>
      <c r="R960" s="1">
        <v>-0.271096</v>
      </c>
      <c r="S960">
        <v>-5.0837700000000003</v>
      </c>
      <c r="T960">
        <v>6.5679501929545112E-3</v>
      </c>
    </row>
    <row r="961" spans="1:20" x14ac:dyDescent="0.25">
      <c r="A961" t="s">
        <v>3182</v>
      </c>
      <c r="B961" t="s">
        <v>31</v>
      </c>
      <c r="E961" t="s">
        <v>3183</v>
      </c>
      <c r="F961" t="s">
        <v>253</v>
      </c>
      <c r="G961" t="s">
        <v>254</v>
      </c>
      <c r="I961" t="s">
        <v>3184</v>
      </c>
      <c r="J961" s="1">
        <v>6.4614299999999998E-3</v>
      </c>
      <c r="K961">
        <v>6.2012999999999998</v>
      </c>
      <c r="L961">
        <v>4.4818299999999998E-2</v>
      </c>
      <c r="M961">
        <v>6.1313300000000002</v>
      </c>
      <c r="N961">
        <v>3.9502799999999998E-2</v>
      </c>
      <c r="O961">
        <v>1.04969</v>
      </c>
      <c r="P961">
        <v>1.04969</v>
      </c>
      <c r="Q961" t="s">
        <v>25</v>
      </c>
      <c r="R961" s="1">
        <v>6.9966200000000006E-2</v>
      </c>
      <c r="S961">
        <v>3.8295699999999999</v>
      </c>
      <c r="T961">
        <v>6.5892174512244585E-3</v>
      </c>
    </row>
    <row r="962" spans="1:20" x14ac:dyDescent="0.25">
      <c r="A962" t="s">
        <v>3185</v>
      </c>
      <c r="B962">
        <v>12</v>
      </c>
      <c r="C962">
        <v>51628936</v>
      </c>
      <c r="D962">
        <v>51628985</v>
      </c>
      <c r="E962" t="s">
        <v>3186</v>
      </c>
      <c r="F962" t="s">
        <v>39</v>
      </c>
      <c r="G962" t="s">
        <v>234</v>
      </c>
      <c r="H962" t="s">
        <v>312</v>
      </c>
      <c r="I962" t="s">
        <v>3187</v>
      </c>
      <c r="J962" s="1">
        <v>9.2289200000000002E-2</v>
      </c>
      <c r="K962">
        <v>6.2338899999999997</v>
      </c>
      <c r="L962">
        <v>6.0271199999999997E-2</v>
      </c>
      <c r="M962">
        <v>6.3122699999999998</v>
      </c>
      <c r="N962">
        <v>7.70372E-2</v>
      </c>
      <c r="O962">
        <v>0.94712399999999997</v>
      </c>
      <c r="P962">
        <v>-1.05583</v>
      </c>
      <c r="Q962" t="s">
        <v>29</v>
      </c>
      <c r="R962" s="1">
        <v>-7.8374399999999997E-2</v>
      </c>
      <c r="S962">
        <v>-1.9491000000000001</v>
      </c>
      <c r="T962">
        <v>6.6031669533283995E-3</v>
      </c>
    </row>
    <row r="963" spans="1:20" x14ac:dyDescent="0.25">
      <c r="A963" t="s">
        <v>3188</v>
      </c>
      <c r="B963">
        <v>9</v>
      </c>
      <c r="E963" t="s">
        <v>3189</v>
      </c>
      <c r="F963" t="s">
        <v>51</v>
      </c>
      <c r="G963" t="s">
        <v>3190</v>
      </c>
      <c r="H963" t="s">
        <v>1363</v>
      </c>
      <c r="I963" t="s">
        <v>3191</v>
      </c>
      <c r="J963" s="1">
        <v>1.3404900000000001E-2</v>
      </c>
      <c r="K963">
        <v>6.8208099999999998</v>
      </c>
      <c r="L963">
        <v>8.1406900000000004E-2</v>
      </c>
      <c r="M963">
        <v>6.9579899999999997</v>
      </c>
      <c r="N963">
        <v>9.1208600000000001E-2</v>
      </c>
      <c r="O963">
        <v>0.90929400000000005</v>
      </c>
      <c r="P963">
        <v>-1.09975</v>
      </c>
      <c r="Q963" t="s">
        <v>29</v>
      </c>
      <c r="R963" s="1">
        <v>-0.137181</v>
      </c>
      <c r="S963">
        <v>-3.28443</v>
      </c>
      <c r="T963">
        <v>6.6087960275691728E-3</v>
      </c>
    </row>
    <row r="964" spans="1:20" x14ac:dyDescent="0.25">
      <c r="A964" t="s">
        <v>3192</v>
      </c>
      <c r="E964" t="s">
        <v>3193</v>
      </c>
      <c r="I964" t="s">
        <v>3194</v>
      </c>
      <c r="J964" s="1">
        <v>0.107026</v>
      </c>
      <c r="K964">
        <v>6.1448099999999997</v>
      </c>
      <c r="L964">
        <v>6.5229099999999998E-2</v>
      </c>
      <c r="M964">
        <v>6.2159800000000001</v>
      </c>
      <c r="N964">
        <v>5.59319E-2</v>
      </c>
      <c r="O964">
        <v>0.95186300000000001</v>
      </c>
      <c r="P964">
        <v>-1.05057</v>
      </c>
      <c r="Q964" t="s">
        <v>29</v>
      </c>
      <c r="R964" s="1">
        <v>-7.1174299999999996E-2</v>
      </c>
      <c r="S964">
        <v>-1.8483499999999999</v>
      </c>
      <c r="T964">
        <v>6.631989736587008E-3</v>
      </c>
    </row>
    <row r="965" spans="1:20" x14ac:dyDescent="0.25">
      <c r="A965" t="s">
        <v>3195</v>
      </c>
      <c r="B965">
        <v>2</v>
      </c>
      <c r="C965">
        <v>183793547</v>
      </c>
      <c r="D965">
        <v>183793596</v>
      </c>
      <c r="E965" t="s">
        <v>3196</v>
      </c>
      <c r="F965" t="s">
        <v>131</v>
      </c>
      <c r="G965" t="s">
        <v>34</v>
      </c>
      <c r="H965" t="s">
        <v>41</v>
      </c>
      <c r="I965" t="s">
        <v>3197</v>
      </c>
      <c r="J965" s="1">
        <v>4.0278799999999997E-2</v>
      </c>
      <c r="K965">
        <v>7.05044</v>
      </c>
      <c r="L965">
        <v>0.117159</v>
      </c>
      <c r="M965">
        <v>7.2055899999999999</v>
      </c>
      <c r="N965">
        <v>7.1756399999999998E-2</v>
      </c>
      <c r="O965">
        <v>0.89803999999999995</v>
      </c>
      <c r="P965">
        <v>-1.11354</v>
      </c>
      <c r="Q965" t="s">
        <v>29</v>
      </c>
      <c r="R965" s="1">
        <v>-0.15514800000000001</v>
      </c>
      <c r="S965">
        <v>-2.512</v>
      </c>
      <c r="T965">
        <v>6.6373591910575385E-3</v>
      </c>
    </row>
    <row r="966" spans="1:20" x14ac:dyDescent="0.25">
      <c r="A966" t="s">
        <v>3198</v>
      </c>
      <c r="B966" t="s">
        <v>31</v>
      </c>
      <c r="E966" t="s">
        <v>3199</v>
      </c>
      <c r="I966" t="s">
        <v>3200</v>
      </c>
      <c r="J966" s="1">
        <v>1.9561499999999999E-2</v>
      </c>
      <c r="K966">
        <v>6.3117900000000002</v>
      </c>
      <c r="L966">
        <v>6.9663500000000003E-2</v>
      </c>
      <c r="M966">
        <v>6.2317900000000002</v>
      </c>
      <c r="N966">
        <v>3.3282399999999997E-2</v>
      </c>
      <c r="O966">
        <v>1.05701</v>
      </c>
      <c r="P966">
        <v>1.05701</v>
      </c>
      <c r="Q966" t="s">
        <v>25</v>
      </c>
      <c r="R966" s="1">
        <v>7.9995800000000006E-2</v>
      </c>
      <c r="S966">
        <v>3.01363</v>
      </c>
      <c r="T966">
        <v>6.6462201332694775E-3</v>
      </c>
    </row>
    <row r="967" spans="1:20" x14ac:dyDescent="0.25">
      <c r="A967" t="s">
        <v>3201</v>
      </c>
      <c r="B967">
        <v>11</v>
      </c>
      <c r="C967">
        <v>77456885</v>
      </c>
      <c r="D967">
        <v>77456934</v>
      </c>
      <c r="E967" t="s">
        <v>3202</v>
      </c>
      <c r="F967" t="s">
        <v>51</v>
      </c>
      <c r="G967" t="s">
        <v>34</v>
      </c>
      <c r="H967" t="s">
        <v>436</v>
      </c>
      <c r="I967" t="s">
        <v>3203</v>
      </c>
      <c r="J967" s="1">
        <v>0.111001</v>
      </c>
      <c r="K967">
        <v>6.7507400000000004</v>
      </c>
      <c r="L967">
        <v>0.20041700000000001</v>
      </c>
      <c r="M967">
        <v>6.8753399999999996</v>
      </c>
      <c r="N967">
        <v>0.32930599999999999</v>
      </c>
      <c r="O967">
        <v>0.91726099999999999</v>
      </c>
      <c r="P967">
        <v>-1.0902000000000001</v>
      </c>
      <c r="Q967" t="s">
        <v>29</v>
      </c>
      <c r="R967" s="1">
        <v>-0.124596</v>
      </c>
      <c r="S967">
        <v>-1.82348</v>
      </c>
      <c r="T967">
        <v>6.6564149894531143E-3</v>
      </c>
    </row>
    <row r="968" spans="1:20" x14ac:dyDescent="0.25">
      <c r="A968" t="s">
        <v>1173</v>
      </c>
      <c r="B968">
        <v>5</v>
      </c>
      <c r="C968">
        <v>39411864</v>
      </c>
      <c r="D968">
        <v>39411913</v>
      </c>
      <c r="E968" t="s">
        <v>1174</v>
      </c>
      <c r="F968" t="s">
        <v>1175</v>
      </c>
      <c r="G968" t="s">
        <v>1022</v>
      </c>
      <c r="H968" t="s">
        <v>1176</v>
      </c>
      <c r="I968" t="s">
        <v>3204</v>
      </c>
      <c r="J968" s="1">
        <v>2.5868599999999999E-2</v>
      </c>
      <c r="K968">
        <v>7.0139500000000004</v>
      </c>
      <c r="L968">
        <v>0.124876</v>
      </c>
      <c r="M968">
        <v>6.8723700000000001</v>
      </c>
      <c r="N968">
        <v>0.1011</v>
      </c>
      <c r="O968">
        <v>1.10311</v>
      </c>
      <c r="P968">
        <v>1.10311</v>
      </c>
      <c r="Q968" t="s">
        <v>25</v>
      </c>
      <c r="R968" s="1">
        <v>0.14158299999999999</v>
      </c>
      <c r="S968">
        <v>2.8174299999999999</v>
      </c>
      <c r="T968">
        <v>6.6806774316538284E-3</v>
      </c>
    </row>
    <row r="969" spans="1:20" x14ac:dyDescent="0.25">
      <c r="A969" t="s">
        <v>3205</v>
      </c>
      <c r="B969">
        <v>5</v>
      </c>
      <c r="C969">
        <v>135427171</v>
      </c>
      <c r="D969">
        <v>135427220</v>
      </c>
      <c r="E969" t="s">
        <v>3206</v>
      </c>
      <c r="F969" t="s">
        <v>33</v>
      </c>
      <c r="G969" t="s">
        <v>3207</v>
      </c>
      <c r="H969" t="s">
        <v>3208</v>
      </c>
      <c r="I969" t="s">
        <v>3209</v>
      </c>
      <c r="J969" s="1">
        <v>7.8176499999999996E-2</v>
      </c>
      <c r="K969">
        <v>7.2933899999999996</v>
      </c>
      <c r="L969">
        <v>0.28609200000000001</v>
      </c>
      <c r="M969">
        <v>7.1343199999999998</v>
      </c>
      <c r="N969">
        <v>0.214897</v>
      </c>
      <c r="O969">
        <v>1.1165700000000001</v>
      </c>
      <c r="P969">
        <v>1.1165700000000001</v>
      </c>
      <c r="Q969" t="s">
        <v>25</v>
      </c>
      <c r="R969" s="1">
        <v>0.15906799999999999</v>
      </c>
      <c r="S969">
        <v>2.0616300000000001</v>
      </c>
      <c r="T969">
        <v>6.7080223402980173E-3</v>
      </c>
    </row>
    <row r="970" spans="1:20" x14ac:dyDescent="0.25">
      <c r="A970" t="s">
        <v>3210</v>
      </c>
      <c r="B970">
        <v>13</v>
      </c>
      <c r="C970">
        <v>101266614</v>
      </c>
      <c r="D970">
        <v>101266663</v>
      </c>
      <c r="E970" t="s">
        <v>3211</v>
      </c>
      <c r="F970" t="s">
        <v>107</v>
      </c>
      <c r="G970" t="s">
        <v>295</v>
      </c>
      <c r="I970" t="s">
        <v>3212</v>
      </c>
      <c r="J970" s="1">
        <v>4.5704000000000002E-2</v>
      </c>
      <c r="K970">
        <v>6.1924099999999997</v>
      </c>
      <c r="L970">
        <v>4.3428300000000003E-2</v>
      </c>
      <c r="M970">
        <v>6.2697500000000002</v>
      </c>
      <c r="N970">
        <v>7.4592599999999995E-2</v>
      </c>
      <c r="O970">
        <v>0.94779899999999995</v>
      </c>
      <c r="P970">
        <v>-1.05508</v>
      </c>
      <c r="Q970" t="s">
        <v>29</v>
      </c>
      <c r="R970" s="1">
        <v>-7.7346399999999996E-2</v>
      </c>
      <c r="S970">
        <v>-2.4257599999999999</v>
      </c>
      <c r="T970">
        <v>6.7221875753824623E-3</v>
      </c>
    </row>
    <row r="971" spans="1:20" x14ac:dyDescent="0.25">
      <c r="A971" t="s">
        <v>3213</v>
      </c>
      <c r="B971">
        <v>10</v>
      </c>
      <c r="C971">
        <v>105039760</v>
      </c>
      <c r="D971">
        <v>105039809</v>
      </c>
      <c r="E971" t="s">
        <v>3214</v>
      </c>
      <c r="F971" t="s">
        <v>3215</v>
      </c>
      <c r="G971" t="s">
        <v>913</v>
      </c>
      <c r="H971" t="s">
        <v>405</v>
      </c>
      <c r="I971" t="s">
        <v>3216</v>
      </c>
      <c r="J971" s="1">
        <v>2.60991E-3</v>
      </c>
      <c r="K971">
        <v>6.1209199999999999</v>
      </c>
      <c r="L971">
        <v>4.9518100000000002E-2</v>
      </c>
      <c r="M971">
        <v>6.1878700000000002</v>
      </c>
      <c r="N971">
        <v>3.2412999999999997E-2</v>
      </c>
      <c r="O971">
        <v>0.95465500000000003</v>
      </c>
      <c r="P971">
        <v>-1.0475000000000001</v>
      </c>
      <c r="Q971" t="s">
        <v>29</v>
      </c>
      <c r="R971" s="1">
        <v>-6.6948199999999999E-2</v>
      </c>
      <c r="S971">
        <v>-4.5583900000000002</v>
      </c>
      <c r="T971">
        <v>6.7286556273575939E-3</v>
      </c>
    </row>
    <row r="972" spans="1:20" x14ac:dyDescent="0.25">
      <c r="A972" t="s">
        <v>3217</v>
      </c>
      <c r="B972">
        <v>22</v>
      </c>
      <c r="C972">
        <v>48399408</v>
      </c>
      <c r="D972">
        <v>48399457</v>
      </c>
      <c r="E972" t="s">
        <v>3218</v>
      </c>
      <c r="I972" t="s">
        <v>3219</v>
      </c>
      <c r="J972" s="1">
        <v>3.0396300000000001E-2</v>
      </c>
      <c r="K972">
        <v>6.1552600000000002</v>
      </c>
      <c r="L972">
        <v>6.3137799999999994E-2</v>
      </c>
      <c r="M972">
        <v>6.0903700000000001</v>
      </c>
      <c r="N972">
        <v>5.0886399999999998E-2</v>
      </c>
      <c r="O972">
        <v>1.046</v>
      </c>
      <c r="P972">
        <v>1.046</v>
      </c>
      <c r="Q972" t="s">
        <v>25</v>
      </c>
      <c r="R972" s="1">
        <v>6.4885100000000001E-2</v>
      </c>
      <c r="S972">
        <v>2.7054999999999998</v>
      </c>
      <c r="T972">
        <v>6.7383635187635875E-3</v>
      </c>
    </row>
    <row r="973" spans="1:20" x14ac:dyDescent="0.25">
      <c r="B973">
        <v>11</v>
      </c>
      <c r="C973">
        <v>7979819</v>
      </c>
      <c r="D973">
        <v>7979868</v>
      </c>
      <c r="E973" t="s">
        <v>3220</v>
      </c>
      <c r="I973" t="s">
        <v>3221</v>
      </c>
      <c r="J973" s="1">
        <v>2.67079E-2</v>
      </c>
      <c r="K973">
        <v>6.4495500000000003</v>
      </c>
      <c r="L973">
        <v>5.45386E-2</v>
      </c>
      <c r="M973">
        <v>6.54291</v>
      </c>
      <c r="N973">
        <v>6.8190200000000006E-2</v>
      </c>
      <c r="O973">
        <v>0.93733200000000005</v>
      </c>
      <c r="P973">
        <v>-1.0668599999999999</v>
      </c>
      <c r="Q973" t="s">
        <v>29</v>
      </c>
      <c r="R973" s="1">
        <v>-9.3368199999999998E-2</v>
      </c>
      <c r="S973">
        <v>-2.7951999999999999</v>
      </c>
      <c r="T973">
        <v>6.7471444946164191E-3</v>
      </c>
    </row>
    <row r="974" spans="1:20" x14ac:dyDescent="0.25">
      <c r="A974" t="s">
        <v>3222</v>
      </c>
      <c r="B974">
        <v>19</v>
      </c>
      <c r="C974">
        <v>1700718</v>
      </c>
      <c r="D974">
        <v>1700767</v>
      </c>
      <c r="E974" t="s">
        <v>3223</v>
      </c>
      <c r="I974" t="s">
        <v>3224</v>
      </c>
      <c r="J974" s="1">
        <v>2.4615699999999999E-4</v>
      </c>
      <c r="K974">
        <v>6.1771399999999996</v>
      </c>
      <c r="L974">
        <v>5.4103900000000003E-2</v>
      </c>
      <c r="M974">
        <v>6.2528800000000002</v>
      </c>
      <c r="N974">
        <v>6.7978200000000003E-2</v>
      </c>
      <c r="O974">
        <v>0.94886099999999995</v>
      </c>
      <c r="P974">
        <v>-1.05389</v>
      </c>
      <c r="Q974" t="s">
        <v>29</v>
      </c>
      <c r="R974" s="1">
        <v>-7.5730699999999998E-2</v>
      </c>
      <c r="S974">
        <v>-6.8311200000000003</v>
      </c>
      <c r="T974">
        <v>6.7730799373221197E-3</v>
      </c>
    </row>
    <row r="975" spans="1:20" x14ac:dyDescent="0.25">
      <c r="A975" t="s">
        <v>3225</v>
      </c>
      <c r="B975">
        <v>7</v>
      </c>
      <c r="C975">
        <v>102262858</v>
      </c>
      <c r="D975">
        <v>102262907</v>
      </c>
      <c r="E975" t="s">
        <v>3226</v>
      </c>
      <c r="I975" t="s">
        <v>3227</v>
      </c>
      <c r="J975" s="1">
        <v>1.55496E-2</v>
      </c>
      <c r="K975">
        <v>6.7012900000000002</v>
      </c>
      <c r="L975">
        <v>0.11749</v>
      </c>
      <c r="M975">
        <v>6.5906700000000003</v>
      </c>
      <c r="N975">
        <v>5.8782399999999999E-2</v>
      </c>
      <c r="O975">
        <v>1.07969</v>
      </c>
      <c r="P975">
        <v>1.07969</v>
      </c>
      <c r="Q975" t="s">
        <v>25</v>
      </c>
      <c r="R975" s="1">
        <v>0.110614</v>
      </c>
      <c r="S975">
        <v>3.17727</v>
      </c>
      <c r="T975">
        <v>6.8473695794368378E-3</v>
      </c>
    </row>
    <row r="976" spans="1:20" x14ac:dyDescent="0.25">
      <c r="A976" t="s">
        <v>3228</v>
      </c>
      <c r="B976">
        <v>1</v>
      </c>
      <c r="C976">
        <v>93307799</v>
      </c>
      <c r="D976">
        <v>93307848</v>
      </c>
      <c r="E976" t="s">
        <v>3229</v>
      </c>
      <c r="F976" t="s">
        <v>107</v>
      </c>
      <c r="G976" t="s">
        <v>34</v>
      </c>
      <c r="I976" t="s">
        <v>3230</v>
      </c>
      <c r="J976" s="1">
        <v>4.97314E-3</v>
      </c>
      <c r="K976">
        <v>6.8954599999999999</v>
      </c>
      <c r="L976">
        <v>0.11959599999999999</v>
      </c>
      <c r="M976">
        <v>7.03653</v>
      </c>
      <c r="N976">
        <v>0.11944100000000001</v>
      </c>
      <c r="O976">
        <v>0.90685000000000004</v>
      </c>
      <c r="P976">
        <v>-1.1027199999999999</v>
      </c>
      <c r="Q976" t="s">
        <v>29</v>
      </c>
      <c r="R976" s="1">
        <v>-0.141065</v>
      </c>
      <c r="S976">
        <v>-4.0335799999999997</v>
      </c>
      <c r="T976">
        <v>6.8799505559497759E-3</v>
      </c>
    </row>
    <row r="977" spans="1:20" x14ac:dyDescent="0.25">
      <c r="A977" t="s">
        <v>3231</v>
      </c>
      <c r="B977">
        <v>7</v>
      </c>
      <c r="C977">
        <v>23591200</v>
      </c>
      <c r="D977">
        <v>23591249</v>
      </c>
      <c r="E977" t="s">
        <v>3232</v>
      </c>
      <c r="G977" t="s">
        <v>40</v>
      </c>
      <c r="H977" t="s">
        <v>619</v>
      </c>
      <c r="I977" t="s">
        <v>3233</v>
      </c>
      <c r="J977" s="1">
        <v>2.50884E-2</v>
      </c>
      <c r="K977">
        <v>6.23611</v>
      </c>
      <c r="L977">
        <v>4.4856199999999999E-2</v>
      </c>
      <c r="M977">
        <v>6.1649099999999999</v>
      </c>
      <c r="N977">
        <v>3.6462799999999997E-2</v>
      </c>
      <c r="O977">
        <v>1.0505899999999999</v>
      </c>
      <c r="P977">
        <v>1.0505899999999999</v>
      </c>
      <c r="Q977" t="s">
        <v>25</v>
      </c>
      <c r="R977" s="1">
        <v>7.1202199999999993E-2</v>
      </c>
      <c r="S977">
        <v>2.8387799999999999</v>
      </c>
      <c r="T977">
        <v>6.8967971191053069E-3</v>
      </c>
    </row>
    <row r="978" spans="1:20" x14ac:dyDescent="0.25">
      <c r="A978" t="s">
        <v>3234</v>
      </c>
      <c r="B978">
        <v>18</v>
      </c>
      <c r="E978" t="s">
        <v>3235</v>
      </c>
      <c r="F978" t="s">
        <v>51</v>
      </c>
      <c r="G978" t="s">
        <v>507</v>
      </c>
      <c r="H978" t="s">
        <v>191</v>
      </c>
      <c r="I978" t="s">
        <v>3236</v>
      </c>
      <c r="J978" s="1">
        <v>1.9796600000000001E-2</v>
      </c>
      <c r="K978">
        <v>6.2739200000000004</v>
      </c>
      <c r="L978">
        <v>4.6793700000000001E-2</v>
      </c>
      <c r="M978">
        <v>6.19754</v>
      </c>
      <c r="N978">
        <v>5.2713299999999998E-2</v>
      </c>
      <c r="O978">
        <v>1.05437</v>
      </c>
      <c r="P978">
        <v>1.05437</v>
      </c>
      <c r="Q978" t="s">
        <v>25</v>
      </c>
      <c r="R978" s="1">
        <v>7.6382500000000006E-2</v>
      </c>
      <c r="S978">
        <v>3.0051800000000002</v>
      </c>
      <c r="T978">
        <v>6.9136259028555955E-3</v>
      </c>
    </row>
    <row r="979" spans="1:20" x14ac:dyDescent="0.25">
      <c r="A979" t="s">
        <v>3237</v>
      </c>
      <c r="B979">
        <v>20</v>
      </c>
      <c r="C979">
        <v>18742805</v>
      </c>
      <c r="D979">
        <v>18742854</v>
      </c>
      <c r="E979" t="s">
        <v>3238</v>
      </c>
      <c r="G979" t="s">
        <v>3239</v>
      </c>
      <c r="H979" t="s">
        <v>720</v>
      </c>
      <c r="I979" t="s">
        <v>3240</v>
      </c>
      <c r="J979" s="1">
        <v>4.37112E-3</v>
      </c>
      <c r="K979">
        <v>6.1185799999999997</v>
      </c>
      <c r="L979">
        <v>4.2912100000000002E-2</v>
      </c>
      <c r="M979">
        <v>6.1848400000000003</v>
      </c>
      <c r="N979">
        <v>3.4653700000000003E-2</v>
      </c>
      <c r="O979">
        <v>0.95511100000000004</v>
      </c>
      <c r="P979">
        <v>-1.0469999999999999</v>
      </c>
      <c r="Q979" t="s">
        <v>29</v>
      </c>
      <c r="R979" s="1">
        <v>-6.6259700000000005E-2</v>
      </c>
      <c r="S979">
        <v>-4.13598</v>
      </c>
      <c r="T979">
        <v>6.9394503036790721E-3</v>
      </c>
    </row>
    <row r="980" spans="1:20" x14ac:dyDescent="0.25">
      <c r="A980" t="s">
        <v>3241</v>
      </c>
      <c r="B980">
        <v>1</v>
      </c>
      <c r="C980">
        <v>1288592</v>
      </c>
      <c r="D980">
        <v>1288641</v>
      </c>
      <c r="E980" t="s">
        <v>3242</v>
      </c>
      <c r="F980" t="s">
        <v>107</v>
      </c>
      <c r="I980" t="s">
        <v>3243</v>
      </c>
      <c r="J980" s="1">
        <v>0.12754299999999999</v>
      </c>
      <c r="K980">
        <v>6.3122400000000001</v>
      </c>
      <c r="L980">
        <v>0.109976</v>
      </c>
      <c r="M980">
        <v>6.2326800000000002</v>
      </c>
      <c r="N980">
        <v>6.6265199999999996E-2</v>
      </c>
      <c r="O980">
        <v>1.0567</v>
      </c>
      <c r="P980">
        <v>1.0567</v>
      </c>
      <c r="Q980" t="s">
        <v>25</v>
      </c>
      <c r="R980" s="1">
        <v>7.9561699999999999E-2</v>
      </c>
      <c r="S980">
        <v>1.7284200000000001</v>
      </c>
      <c r="T980">
        <v>6.9425070445073454E-3</v>
      </c>
    </row>
    <row r="981" spans="1:20" x14ac:dyDescent="0.25">
      <c r="A981" t="s">
        <v>3244</v>
      </c>
      <c r="B981">
        <v>1</v>
      </c>
      <c r="C981">
        <v>182864519</v>
      </c>
      <c r="D981">
        <v>182864568</v>
      </c>
      <c r="E981" t="s">
        <v>3245</v>
      </c>
      <c r="I981" t="s">
        <v>3246</v>
      </c>
      <c r="J981" s="1">
        <v>2.0206999999999998E-3</v>
      </c>
      <c r="K981">
        <v>7.2977600000000002</v>
      </c>
      <c r="L981">
        <v>0.105909</v>
      </c>
      <c r="M981">
        <v>7.4867299999999997</v>
      </c>
      <c r="N981">
        <v>8.4272399999999997E-2</v>
      </c>
      <c r="O981">
        <v>0.87723300000000004</v>
      </c>
      <c r="P981">
        <v>-1.13995</v>
      </c>
      <c r="Q981" t="s">
        <v>29</v>
      </c>
      <c r="R981" s="1">
        <v>-0.188968</v>
      </c>
      <c r="S981">
        <v>-4.7763900000000001</v>
      </c>
      <c r="T981">
        <v>6.9434633198258728E-3</v>
      </c>
    </row>
    <row r="982" spans="1:20" x14ac:dyDescent="0.25">
      <c r="A982" t="s">
        <v>3247</v>
      </c>
      <c r="B982">
        <v>8</v>
      </c>
      <c r="C982">
        <v>28671699</v>
      </c>
      <c r="D982">
        <v>28671748</v>
      </c>
      <c r="E982" t="s">
        <v>3248</v>
      </c>
      <c r="I982" t="s">
        <v>3249</v>
      </c>
      <c r="J982" s="1">
        <v>0.45258199999999998</v>
      </c>
      <c r="K982">
        <v>6.8036500000000002</v>
      </c>
      <c r="L982">
        <v>0.317826</v>
      </c>
      <c r="M982">
        <v>6.67537</v>
      </c>
      <c r="N982">
        <v>0.21374799999999999</v>
      </c>
      <c r="O982">
        <v>1.093</v>
      </c>
      <c r="P982">
        <v>1.093</v>
      </c>
      <c r="Q982" t="s">
        <v>25</v>
      </c>
      <c r="R982" s="1">
        <v>0.12828800000000001</v>
      </c>
      <c r="S982">
        <v>0.79525599999999996</v>
      </c>
      <c r="T982">
        <v>7.0057073267660811E-3</v>
      </c>
    </row>
    <row r="983" spans="1:20" x14ac:dyDescent="0.25">
      <c r="A983" t="s">
        <v>3250</v>
      </c>
      <c r="B983">
        <v>19</v>
      </c>
      <c r="C983">
        <v>60911955</v>
      </c>
      <c r="D983">
        <v>60912004</v>
      </c>
      <c r="E983" t="s">
        <v>3251</v>
      </c>
      <c r="F983" t="s">
        <v>39</v>
      </c>
      <c r="G983" t="s">
        <v>40</v>
      </c>
      <c r="I983" t="s">
        <v>3252</v>
      </c>
      <c r="J983" s="1">
        <v>3.6881299999999999E-2</v>
      </c>
      <c r="K983">
        <v>6.1875499999999999</v>
      </c>
      <c r="L983">
        <v>6.6205799999999995E-2</v>
      </c>
      <c r="M983">
        <v>6.2639399999999998</v>
      </c>
      <c r="N983">
        <v>3.53218E-2</v>
      </c>
      <c r="O983">
        <v>0.94842599999999999</v>
      </c>
      <c r="P983">
        <v>-1.0543800000000001</v>
      </c>
      <c r="Q983" t="s">
        <v>29</v>
      </c>
      <c r="R983" s="1">
        <v>-7.6393000000000003E-2</v>
      </c>
      <c r="S983">
        <v>-2.5723500000000001</v>
      </c>
      <c r="T983">
        <v>7.0263555015148589E-3</v>
      </c>
    </row>
    <row r="984" spans="1:20" x14ac:dyDescent="0.25">
      <c r="A984" t="s">
        <v>1587</v>
      </c>
      <c r="B984">
        <v>3</v>
      </c>
      <c r="C984">
        <v>47925602</v>
      </c>
      <c r="D984">
        <v>47925651</v>
      </c>
      <c r="E984" t="s">
        <v>3253</v>
      </c>
      <c r="F984" t="s">
        <v>1589</v>
      </c>
      <c r="G984" t="s">
        <v>234</v>
      </c>
      <c r="H984" t="s">
        <v>1590</v>
      </c>
      <c r="I984" t="s">
        <v>3254</v>
      </c>
      <c r="J984" s="1">
        <v>6.9905699999999998E-3</v>
      </c>
      <c r="K984">
        <v>6.3469100000000003</v>
      </c>
      <c r="L984">
        <v>4.4862800000000001E-2</v>
      </c>
      <c r="M984">
        <v>6.4357699999999998</v>
      </c>
      <c r="N984">
        <v>5.17882E-2</v>
      </c>
      <c r="O984">
        <v>0.94026500000000002</v>
      </c>
      <c r="P984">
        <v>-1.0635300000000001</v>
      </c>
      <c r="Q984" t="s">
        <v>29</v>
      </c>
      <c r="R984" s="1">
        <v>-8.8860800000000004E-2</v>
      </c>
      <c r="S984">
        <v>-3.7691599999999998</v>
      </c>
      <c r="T984">
        <v>7.0539876289467908E-3</v>
      </c>
    </row>
    <row r="985" spans="1:20" x14ac:dyDescent="0.25">
      <c r="A985" t="s">
        <v>3255</v>
      </c>
      <c r="B985">
        <v>3</v>
      </c>
      <c r="C985">
        <v>114017382</v>
      </c>
      <c r="D985">
        <v>114017431</v>
      </c>
      <c r="E985" t="s">
        <v>3256</v>
      </c>
      <c r="I985" t="s">
        <v>3257</v>
      </c>
      <c r="J985" s="1">
        <v>1.31853E-2</v>
      </c>
      <c r="K985">
        <v>6.2149900000000002</v>
      </c>
      <c r="L985">
        <v>4.3910200000000003E-2</v>
      </c>
      <c r="M985">
        <v>6.1444900000000002</v>
      </c>
      <c r="N985">
        <v>3.5943999999999997E-2</v>
      </c>
      <c r="O985">
        <v>1.0500799999999999</v>
      </c>
      <c r="P985">
        <v>1.0500799999999999</v>
      </c>
      <c r="Q985" t="s">
        <v>25</v>
      </c>
      <c r="R985" s="1">
        <v>7.0500699999999999E-2</v>
      </c>
      <c r="S985">
        <v>3.29643</v>
      </c>
      <c r="T985">
        <v>7.0577297578539129E-3</v>
      </c>
    </row>
    <row r="986" spans="1:20" x14ac:dyDescent="0.25">
      <c r="A986" t="s">
        <v>3258</v>
      </c>
      <c r="B986">
        <v>1</v>
      </c>
      <c r="C986">
        <v>182164150</v>
      </c>
      <c r="D986">
        <v>182164199</v>
      </c>
      <c r="E986" t="s">
        <v>3259</v>
      </c>
      <c r="F986" t="s">
        <v>557</v>
      </c>
      <c r="G986" t="s">
        <v>1825</v>
      </c>
      <c r="H986" t="s">
        <v>53</v>
      </c>
      <c r="I986" t="s">
        <v>3260</v>
      </c>
      <c r="J986" s="1">
        <v>6.0341899999999997E-2</v>
      </c>
      <c r="K986">
        <v>6.8268500000000003</v>
      </c>
      <c r="L986">
        <v>0.109792</v>
      </c>
      <c r="M986">
        <v>6.7042099999999998</v>
      </c>
      <c r="N986">
        <v>9.9050899999999997E-2</v>
      </c>
      <c r="O986">
        <v>1.0887199999999999</v>
      </c>
      <c r="P986">
        <v>1.0887199999999999</v>
      </c>
      <c r="Q986" t="s">
        <v>25</v>
      </c>
      <c r="R986" s="1">
        <v>0.12263499999999999</v>
      </c>
      <c r="S986">
        <v>2.2370299999999999</v>
      </c>
      <c r="T986">
        <v>7.0660855333540742E-3</v>
      </c>
    </row>
    <row r="987" spans="1:20" x14ac:dyDescent="0.25">
      <c r="A987" t="s">
        <v>3261</v>
      </c>
      <c r="B987">
        <v>12</v>
      </c>
      <c r="C987">
        <v>122831975</v>
      </c>
      <c r="D987">
        <v>122832024</v>
      </c>
      <c r="E987" t="s">
        <v>3262</v>
      </c>
      <c r="F987" t="s">
        <v>3263</v>
      </c>
      <c r="G987" t="s">
        <v>254</v>
      </c>
      <c r="H987" t="s">
        <v>3264</v>
      </c>
      <c r="I987" t="s">
        <v>3265</v>
      </c>
      <c r="J987" s="1">
        <v>3.0092600000000001E-3</v>
      </c>
      <c r="K987">
        <v>7.3312200000000001</v>
      </c>
      <c r="L987">
        <v>7.6113200000000006E-2</v>
      </c>
      <c r="M987">
        <v>7.5197500000000002</v>
      </c>
      <c r="N987">
        <v>9.8565600000000003E-2</v>
      </c>
      <c r="O987">
        <v>0.87749699999999997</v>
      </c>
      <c r="P987">
        <v>-1.1395999999999999</v>
      </c>
      <c r="Q987" t="s">
        <v>29</v>
      </c>
      <c r="R987" s="1">
        <v>-0.18853300000000001</v>
      </c>
      <c r="S987">
        <v>-4.4395699999999998</v>
      </c>
      <c r="T987">
        <v>7.0720270310335879E-3</v>
      </c>
    </row>
    <row r="988" spans="1:20" x14ac:dyDescent="0.25">
      <c r="A988" t="s">
        <v>3266</v>
      </c>
      <c r="E988" t="s">
        <v>3267</v>
      </c>
      <c r="I988" t="s">
        <v>3268</v>
      </c>
      <c r="J988" s="1">
        <v>1.9404500000000002E-2</v>
      </c>
      <c r="K988">
        <v>6.35229</v>
      </c>
      <c r="L988">
        <v>8.5118100000000002E-2</v>
      </c>
      <c r="M988">
        <v>6.4382599999999996</v>
      </c>
      <c r="N988">
        <v>4.3486299999999999E-2</v>
      </c>
      <c r="O988">
        <v>0.94214600000000004</v>
      </c>
      <c r="P988">
        <v>-1.06141</v>
      </c>
      <c r="Q988" t="s">
        <v>29</v>
      </c>
      <c r="R988" s="1">
        <v>-8.5976999999999998E-2</v>
      </c>
      <c r="S988">
        <v>-3.0193400000000001</v>
      </c>
      <c r="T988">
        <v>7.0870931239165958E-3</v>
      </c>
    </row>
    <row r="989" spans="1:20" x14ac:dyDescent="0.25">
      <c r="A989" t="s">
        <v>3269</v>
      </c>
      <c r="B989">
        <v>1</v>
      </c>
      <c r="C989">
        <v>40310581</v>
      </c>
      <c r="D989">
        <v>40310630</v>
      </c>
      <c r="E989" t="s">
        <v>3270</v>
      </c>
      <c r="F989" t="s">
        <v>39</v>
      </c>
      <c r="G989" t="s">
        <v>96</v>
      </c>
      <c r="H989" t="s">
        <v>3271</v>
      </c>
      <c r="I989" t="s">
        <v>3272</v>
      </c>
      <c r="J989" s="1">
        <v>2.46848E-2</v>
      </c>
      <c r="K989">
        <v>7.8081300000000002</v>
      </c>
      <c r="L989">
        <v>0.20216999999999999</v>
      </c>
      <c r="M989">
        <v>7.6131000000000002</v>
      </c>
      <c r="N989">
        <v>7.2740600000000002E-2</v>
      </c>
      <c r="O989">
        <v>1.1447400000000001</v>
      </c>
      <c r="P989">
        <v>1.1447400000000001</v>
      </c>
      <c r="Q989" t="s">
        <v>25</v>
      </c>
      <c r="R989" s="1">
        <v>0.195025</v>
      </c>
      <c r="S989">
        <v>2.8500999999999999</v>
      </c>
      <c r="T989">
        <v>7.0974088399644508E-3</v>
      </c>
    </row>
    <row r="990" spans="1:20" x14ac:dyDescent="0.25">
      <c r="A990" t="s">
        <v>3273</v>
      </c>
      <c r="B990">
        <v>7</v>
      </c>
      <c r="E990" t="s">
        <v>3274</v>
      </c>
      <c r="I990" t="s">
        <v>3275</v>
      </c>
      <c r="J990" s="1">
        <v>5.8753099999999999E-3</v>
      </c>
      <c r="K990">
        <v>6.0586900000000004</v>
      </c>
      <c r="L990">
        <v>3.7204500000000001E-2</v>
      </c>
      <c r="M990">
        <v>6.1217699999999997</v>
      </c>
      <c r="N990">
        <v>4.5779800000000002E-2</v>
      </c>
      <c r="O990">
        <v>0.95721900000000004</v>
      </c>
      <c r="P990">
        <v>-1.0446899999999999</v>
      </c>
      <c r="Q990" t="s">
        <v>29</v>
      </c>
      <c r="R990" s="1">
        <v>-6.3078400000000007E-2</v>
      </c>
      <c r="S990">
        <v>-3.9031099999999999</v>
      </c>
      <c r="T990">
        <v>7.0998430849552483E-3</v>
      </c>
    </row>
    <row r="991" spans="1:20" x14ac:dyDescent="0.25">
      <c r="A991" t="s">
        <v>1286</v>
      </c>
      <c r="B991">
        <v>7</v>
      </c>
      <c r="C991">
        <v>5534602</v>
      </c>
      <c r="D991">
        <v>5534651</v>
      </c>
      <c r="E991" t="s">
        <v>1287</v>
      </c>
      <c r="F991" t="s">
        <v>75</v>
      </c>
      <c r="G991" t="s">
        <v>34</v>
      </c>
      <c r="H991" t="s">
        <v>148</v>
      </c>
      <c r="I991" t="s">
        <v>3276</v>
      </c>
      <c r="J991" s="1">
        <v>0.16087499999999999</v>
      </c>
      <c r="K991">
        <v>8.3783899999999996</v>
      </c>
      <c r="L991">
        <v>0.18265000000000001</v>
      </c>
      <c r="M991">
        <v>8.1596399999999996</v>
      </c>
      <c r="N991">
        <v>0.340729</v>
      </c>
      <c r="O991">
        <v>1.1637200000000001</v>
      </c>
      <c r="P991">
        <v>1.1637200000000001</v>
      </c>
      <c r="Q991" t="s">
        <v>25</v>
      </c>
      <c r="R991" s="1">
        <v>0.218747</v>
      </c>
      <c r="S991">
        <v>1.5679700000000001</v>
      </c>
      <c r="T991">
        <v>7.11669495450071E-3</v>
      </c>
    </row>
    <row r="992" spans="1:20" x14ac:dyDescent="0.25">
      <c r="A992" t="s">
        <v>3277</v>
      </c>
      <c r="E992" t="s">
        <v>3278</v>
      </c>
      <c r="I992" t="s">
        <v>3279</v>
      </c>
      <c r="J992" s="1">
        <v>7.0415400000000003E-2</v>
      </c>
      <c r="K992">
        <v>6.5333600000000001</v>
      </c>
      <c r="L992">
        <v>7.9612799999999997E-2</v>
      </c>
      <c r="M992">
        <v>6.4338899999999999</v>
      </c>
      <c r="N992">
        <v>5.7860799999999997E-2</v>
      </c>
      <c r="O992">
        <v>1.07138</v>
      </c>
      <c r="P992">
        <v>1.07138</v>
      </c>
      <c r="Q992" t="s">
        <v>25</v>
      </c>
      <c r="R992" s="1">
        <v>9.9470699999999995E-2</v>
      </c>
      <c r="S992">
        <v>2.13245</v>
      </c>
      <c r="T992">
        <v>7.1230553185808341E-3</v>
      </c>
    </row>
    <row r="993" spans="1:20" x14ac:dyDescent="0.25">
      <c r="A993" t="s">
        <v>3280</v>
      </c>
      <c r="B993">
        <v>1</v>
      </c>
      <c r="E993" t="s">
        <v>3281</v>
      </c>
      <c r="F993" t="s">
        <v>107</v>
      </c>
      <c r="G993" t="s">
        <v>90</v>
      </c>
      <c r="H993" t="s">
        <v>3282</v>
      </c>
      <c r="I993" t="s">
        <v>3283</v>
      </c>
      <c r="J993" s="1">
        <v>3.9361100000000003E-2</v>
      </c>
      <c r="K993">
        <v>6.2994700000000003</v>
      </c>
      <c r="L993">
        <v>4.7858900000000003E-2</v>
      </c>
      <c r="M993">
        <v>6.37941</v>
      </c>
      <c r="N993">
        <v>8.3107299999999995E-2</v>
      </c>
      <c r="O993">
        <v>0.94609799999999999</v>
      </c>
      <c r="P993">
        <v>-1.05697</v>
      </c>
      <c r="Q993" t="s">
        <v>29</v>
      </c>
      <c r="R993" s="1">
        <v>-7.9938599999999999E-2</v>
      </c>
      <c r="S993">
        <v>-2.5277699999999999</v>
      </c>
      <c r="T993">
        <v>7.1596601413549295E-3</v>
      </c>
    </row>
    <row r="994" spans="1:20" x14ac:dyDescent="0.25">
      <c r="A994" t="s">
        <v>3284</v>
      </c>
      <c r="B994">
        <v>9</v>
      </c>
      <c r="C994">
        <v>32433855</v>
      </c>
      <c r="D994">
        <v>32433904</v>
      </c>
      <c r="E994" t="s">
        <v>3285</v>
      </c>
      <c r="I994" t="s">
        <v>3286</v>
      </c>
      <c r="J994" s="1">
        <v>0.21715699999999999</v>
      </c>
      <c r="K994">
        <v>6.7442599999999997</v>
      </c>
      <c r="L994">
        <v>0.20005300000000001</v>
      </c>
      <c r="M994">
        <v>6.6294599999999999</v>
      </c>
      <c r="N994">
        <v>9.3547400000000003E-2</v>
      </c>
      <c r="O994">
        <v>1.0828199999999999</v>
      </c>
      <c r="P994">
        <v>1.0828199999999999</v>
      </c>
      <c r="Q994" t="s">
        <v>25</v>
      </c>
      <c r="R994" s="1">
        <v>0.1148</v>
      </c>
      <c r="S994">
        <v>1.3561799999999999</v>
      </c>
      <c r="T994">
        <v>7.1637344437866972E-3</v>
      </c>
    </row>
    <row r="995" spans="1:20" x14ac:dyDescent="0.25">
      <c r="A995" t="s">
        <v>3287</v>
      </c>
      <c r="B995" t="s">
        <v>31</v>
      </c>
      <c r="E995" t="s">
        <v>3288</v>
      </c>
      <c r="I995" t="s">
        <v>3289</v>
      </c>
      <c r="J995" s="1">
        <v>9.0447100000000001E-4</v>
      </c>
      <c r="K995">
        <v>6.2556200000000004</v>
      </c>
      <c r="L995">
        <v>2.8984699999999999E-2</v>
      </c>
      <c r="M995">
        <v>6.1818</v>
      </c>
      <c r="N995">
        <v>3.9061100000000001E-2</v>
      </c>
      <c r="O995">
        <v>1.0525</v>
      </c>
      <c r="P995">
        <v>1.0525</v>
      </c>
      <c r="Q995" t="s">
        <v>25</v>
      </c>
      <c r="R995" s="1">
        <v>7.3818499999999995E-2</v>
      </c>
      <c r="S995">
        <v>5.5021500000000003</v>
      </c>
      <c r="T995">
        <v>7.188913433847496E-3</v>
      </c>
    </row>
    <row r="996" spans="1:20" x14ac:dyDescent="0.25">
      <c r="A996" t="s">
        <v>3290</v>
      </c>
      <c r="B996">
        <v>18</v>
      </c>
      <c r="C996">
        <v>14440740</v>
      </c>
      <c r="D996">
        <v>14440789</v>
      </c>
      <c r="E996" t="s">
        <v>3291</v>
      </c>
      <c r="I996" t="s">
        <v>3292</v>
      </c>
      <c r="J996" s="1">
        <v>5.9547200000000002E-2</v>
      </c>
      <c r="K996">
        <v>6.2340600000000004</v>
      </c>
      <c r="L996">
        <v>6.1084300000000001E-2</v>
      </c>
      <c r="M996">
        <v>6.1624499999999998</v>
      </c>
      <c r="N996">
        <v>6.61693E-2</v>
      </c>
      <c r="O996">
        <v>1.0508900000000001</v>
      </c>
      <c r="P996">
        <v>1.0508900000000001</v>
      </c>
      <c r="Q996" t="s">
        <v>25</v>
      </c>
      <c r="R996" s="1">
        <v>7.1609000000000006E-2</v>
      </c>
      <c r="S996">
        <v>2.2460100000000001</v>
      </c>
      <c r="T996">
        <v>7.1983567799439188E-3</v>
      </c>
    </row>
    <row r="997" spans="1:20" x14ac:dyDescent="0.25">
      <c r="A997" t="s">
        <v>3293</v>
      </c>
      <c r="B997">
        <v>10</v>
      </c>
      <c r="C997">
        <v>102815142</v>
      </c>
      <c r="D997">
        <v>102815191</v>
      </c>
      <c r="E997" t="s">
        <v>3294</v>
      </c>
      <c r="F997" t="s">
        <v>33</v>
      </c>
      <c r="G997" t="s">
        <v>202</v>
      </c>
      <c r="H997" t="s">
        <v>998</v>
      </c>
      <c r="I997" t="s">
        <v>3295</v>
      </c>
      <c r="J997" s="1">
        <v>0.214671</v>
      </c>
      <c r="K997">
        <v>6.6104399999999996</v>
      </c>
      <c r="L997">
        <v>9.8090899999999995E-2</v>
      </c>
      <c r="M997">
        <v>6.50908</v>
      </c>
      <c r="N997">
        <v>0.14410999999999999</v>
      </c>
      <c r="O997">
        <v>1.0727800000000001</v>
      </c>
      <c r="P997">
        <v>1.0727800000000001</v>
      </c>
      <c r="Q997" t="s">
        <v>25</v>
      </c>
      <c r="R997" s="1">
        <v>0.101357</v>
      </c>
      <c r="S997">
        <v>1.3644400000000001</v>
      </c>
      <c r="T997">
        <v>7.2103655352339698E-3</v>
      </c>
    </row>
    <row r="998" spans="1:20" x14ac:dyDescent="0.25">
      <c r="A998" t="s">
        <v>3296</v>
      </c>
      <c r="B998">
        <v>12</v>
      </c>
      <c r="C998">
        <v>108126735</v>
      </c>
      <c r="D998">
        <v>108126784</v>
      </c>
      <c r="E998" t="s">
        <v>3297</v>
      </c>
      <c r="F998" t="s">
        <v>253</v>
      </c>
      <c r="G998" t="s">
        <v>507</v>
      </c>
      <c r="H998" t="s">
        <v>191</v>
      </c>
      <c r="I998" t="s">
        <v>3298</v>
      </c>
      <c r="J998" s="1">
        <v>1.23056E-2</v>
      </c>
      <c r="K998">
        <v>6.8781100000000004</v>
      </c>
      <c r="L998">
        <v>0.111008</v>
      </c>
      <c r="M998">
        <v>7.0183200000000001</v>
      </c>
      <c r="N998">
        <v>0.107354</v>
      </c>
      <c r="O998">
        <v>0.90738600000000003</v>
      </c>
      <c r="P998">
        <v>-1.1020700000000001</v>
      </c>
      <c r="Q998" t="s">
        <v>29</v>
      </c>
      <c r="R998" s="1">
        <v>-0.140211</v>
      </c>
      <c r="S998">
        <v>-3.34674</v>
      </c>
      <c r="T998">
        <v>7.2202485683444083E-3</v>
      </c>
    </row>
    <row r="999" spans="1:20" x14ac:dyDescent="0.25">
      <c r="A999" t="s">
        <v>3299</v>
      </c>
      <c r="B999">
        <v>17</v>
      </c>
      <c r="C999">
        <v>32901491</v>
      </c>
      <c r="D999">
        <v>32901540</v>
      </c>
      <c r="E999" t="s">
        <v>3300</v>
      </c>
      <c r="I999" t="s">
        <v>3301</v>
      </c>
      <c r="J999" s="1">
        <v>2.5615500000000001E-3</v>
      </c>
      <c r="K999">
        <v>6.29</v>
      </c>
      <c r="L999">
        <v>7.4398300000000001E-2</v>
      </c>
      <c r="M999">
        <v>6.37256</v>
      </c>
      <c r="N999">
        <v>6.3798900000000006E-2</v>
      </c>
      <c r="O999">
        <v>0.94437800000000005</v>
      </c>
      <c r="P999">
        <v>-1.0589</v>
      </c>
      <c r="Q999" t="s">
        <v>29</v>
      </c>
      <c r="R999" s="1">
        <v>-8.2564200000000004E-2</v>
      </c>
      <c r="S999">
        <v>-4.5741300000000003</v>
      </c>
      <c r="T999">
        <v>7.2262182754815286E-3</v>
      </c>
    </row>
    <row r="1000" spans="1:20" x14ac:dyDescent="0.25">
      <c r="A1000" t="s">
        <v>3302</v>
      </c>
      <c r="B1000">
        <v>12</v>
      </c>
      <c r="C1000">
        <v>109833309</v>
      </c>
      <c r="D1000">
        <v>109833358</v>
      </c>
      <c r="E1000" t="s">
        <v>3303</v>
      </c>
      <c r="F1000" t="s">
        <v>123</v>
      </c>
      <c r="G1000" t="s">
        <v>1554</v>
      </c>
      <c r="H1000" t="s">
        <v>1533</v>
      </c>
      <c r="I1000" t="s">
        <v>3304</v>
      </c>
      <c r="J1000" s="1">
        <v>3.9356500000000003E-2</v>
      </c>
      <c r="K1000">
        <v>13.114599999999999</v>
      </c>
      <c r="L1000">
        <v>0.29720299999999999</v>
      </c>
      <c r="M1000">
        <v>13.338100000000001</v>
      </c>
      <c r="N1000">
        <v>0.119792</v>
      </c>
      <c r="O1000">
        <v>0.85650999999999999</v>
      </c>
      <c r="P1000">
        <v>-1.16753</v>
      </c>
      <c r="Q1000" t="s">
        <v>29</v>
      </c>
      <c r="R1000" s="1">
        <v>-0.22345899999999999</v>
      </c>
      <c r="S1000">
        <v>-2.5278499999999999</v>
      </c>
      <c r="T1000">
        <v>7.2303528532632099E-3</v>
      </c>
    </row>
    <row r="1001" spans="1:20" x14ac:dyDescent="0.25">
      <c r="A1001" t="s">
        <v>3305</v>
      </c>
      <c r="B1001">
        <v>15</v>
      </c>
      <c r="C1001">
        <v>26258715</v>
      </c>
      <c r="D1001">
        <v>26258764</v>
      </c>
      <c r="E1001" t="s">
        <v>3306</v>
      </c>
      <c r="I1001" t="s">
        <v>3307</v>
      </c>
      <c r="J1001" s="1">
        <v>2.64572E-2</v>
      </c>
      <c r="K1001">
        <v>6.2833699999999997</v>
      </c>
      <c r="L1001">
        <v>4.4939199999999999E-2</v>
      </c>
      <c r="M1001">
        <v>6.2099200000000003</v>
      </c>
      <c r="N1001">
        <v>4.6718900000000001E-2</v>
      </c>
      <c r="O1001">
        <v>1.05223</v>
      </c>
      <c r="P1001">
        <v>1.05223</v>
      </c>
      <c r="Q1001" t="s">
        <v>25</v>
      </c>
      <c r="R1001" s="1">
        <v>7.3444700000000002E-2</v>
      </c>
      <c r="S1001">
        <v>2.8017599999999998</v>
      </c>
      <c r="T1001">
        <v>7.2325848613054161E-3</v>
      </c>
    </row>
    <row r="1002" spans="1:20" x14ac:dyDescent="0.25">
      <c r="A1002" t="s">
        <v>3308</v>
      </c>
      <c r="B1002">
        <v>17</v>
      </c>
      <c r="C1002">
        <v>18338637</v>
      </c>
      <c r="D1002">
        <v>18338686</v>
      </c>
      <c r="E1002" t="s">
        <v>3309</v>
      </c>
      <c r="I1002" t="s">
        <v>3310</v>
      </c>
      <c r="J1002" s="1">
        <v>2.0747100000000001E-2</v>
      </c>
      <c r="K1002">
        <v>6.1535500000000001</v>
      </c>
      <c r="L1002">
        <v>4.4187700000000003E-2</v>
      </c>
      <c r="M1002">
        <v>6.0892400000000002</v>
      </c>
      <c r="N1002">
        <v>3.6401099999999999E-2</v>
      </c>
      <c r="O1002">
        <v>1.04558</v>
      </c>
      <c r="P1002">
        <v>1.04558</v>
      </c>
      <c r="Q1002" t="s">
        <v>25</v>
      </c>
      <c r="R1002" s="1">
        <v>6.4306799999999997E-2</v>
      </c>
      <c r="S1002">
        <v>2.9720599999999999</v>
      </c>
      <c r="T1002">
        <v>7.2365171875445576E-3</v>
      </c>
    </row>
    <row r="1003" spans="1:20" x14ac:dyDescent="0.25">
      <c r="A1003" t="s">
        <v>3311</v>
      </c>
      <c r="B1003">
        <v>12</v>
      </c>
      <c r="C1003">
        <v>132623522</v>
      </c>
      <c r="D1003">
        <v>132623571</v>
      </c>
      <c r="E1003" t="s">
        <v>3312</v>
      </c>
      <c r="F1003" t="s">
        <v>51</v>
      </c>
      <c r="G1003" t="s">
        <v>40</v>
      </c>
      <c r="H1003" t="s">
        <v>1249</v>
      </c>
      <c r="I1003" t="s">
        <v>3313</v>
      </c>
      <c r="J1003" s="1">
        <v>4.5127700000000001E-3</v>
      </c>
      <c r="K1003">
        <v>6.2835200000000002</v>
      </c>
      <c r="L1003">
        <v>7.0444400000000004E-2</v>
      </c>
      <c r="M1003">
        <v>6.3609099999999996</v>
      </c>
      <c r="N1003">
        <v>6.5789399999999998E-2</v>
      </c>
      <c r="O1003">
        <v>0.94776800000000005</v>
      </c>
      <c r="P1003">
        <v>-1.05511</v>
      </c>
      <c r="Q1003" t="s">
        <v>29</v>
      </c>
      <c r="R1003" s="1">
        <v>-7.7394400000000002E-2</v>
      </c>
      <c r="S1003">
        <v>-4.1105499999999999</v>
      </c>
      <c r="T1003">
        <v>7.257066131706966E-3</v>
      </c>
    </row>
    <row r="1004" spans="1:20" x14ac:dyDescent="0.25">
      <c r="A1004" t="s">
        <v>3314</v>
      </c>
      <c r="E1004" t="s">
        <v>3315</v>
      </c>
      <c r="I1004" t="s">
        <v>3316</v>
      </c>
      <c r="J1004" s="1">
        <v>0.27559</v>
      </c>
      <c r="K1004">
        <v>6.2750899999999996</v>
      </c>
      <c r="L1004">
        <v>0.199573</v>
      </c>
      <c r="M1004">
        <v>6.1997400000000003</v>
      </c>
      <c r="N1004">
        <v>5.5092200000000001E-2</v>
      </c>
      <c r="O1004">
        <v>1.05362</v>
      </c>
      <c r="P1004">
        <v>1.05362</v>
      </c>
      <c r="Q1004" t="s">
        <v>25</v>
      </c>
      <c r="R1004" s="1">
        <v>7.5352100000000005E-2</v>
      </c>
      <c r="S1004">
        <v>1.1825600000000001</v>
      </c>
      <c r="T1004">
        <v>7.2788257750137381E-3</v>
      </c>
    </row>
    <row r="1005" spans="1:20" x14ac:dyDescent="0.25">
      <c r="A1005" t="s">
        <v>3317</v>
      </c>
      <c r="B1005">
        <v>1</v>
      </c>
      <c r="C1005">
        <v>94767913</v>
      </c>
      <c r="D1005">
        <v>94767962</v>
      </c>
      <c r="E1005" t="s">
        <v>3318</v>
      </c>
      <c r="F1005" t="s">
        <v>131</v>
      </c>
      <c r="H1005" t="s">
        <v>3319</v>
      </c>
      <c r="I1005" t="s">
        <v>3320</v>
      </c>
      <c r="J1005" s="1">
        <v>1.3074799999999999E-2</v>
      </c>
      <c r="K1005">
        <v>6.2932699999999997</v>
      </c>
      <c r="L1005">
        <v>7.8299099999999996E-2</v>
      </c>
      <c r="M1005">
        <v>6.3754200000000001</v>
      </c>
      <c r="N1005">
        <v>7.2550400000000001E-2</v>
      </c>
      <c r="O1005">
        <v>0.94465100000000002</v>
      </c>
      <c r="P1005">
        <v>-1.0585899999999999</v>
      </c>
      <c r="Q1005" t="s">
        <v>29</v>
      </c>
      <c r="R1005" s="1">
        <v>-8.2147300000000006E-2</v>
      </c>
      <c r="S1005">
        <v>-3.3025500000000001</v>
      </c>
      <c r="T1005">
        <v>7.2933111135556582E-3</v>
      </c>
    </row>
    <row r="1006" spans="1:20" x14ac:dyDescent="0.25">
      <c r="A1006" t="s">
        <v>3321</v>
      </c>
      <c r="B1006">
        <v>13</v>
      </c>
      <c r="E1006" t="s">
        <v>3322</v>
      </c>
      <c r="F1006" t="s">
        <v>39</v>
      </c>
      <c r="G1006" t="s">
        <v>40</v>
      </c>
      <c r="H1006" t="s">
        <v>619</v>
      </c>
      <c r="I1006" t="s">
        <v>3323</v>
      </c>
      <c r="J1006" s="1">
        <v>5.2469500000000002E-2</v>
      </c>
      <c r="K1006">
        <v>6.1878200000000003</v>
      </c>
      <c r="L1006">
        <v>6.3661899999999993E-2</v>
      </c>
      <c r="M1006">
        <v>6.2626400000000002</v>
      </c>
      <c r="N1006">
        <v>4.7516999999999997E-2</v>
      </c>
      <c r="O1006">
        <v>0.94946299999999995</v>
      </c>
      <c r="P1006">
        <v>-1.0532300000000001</v>
      </c>
      <c r="Q1006" t="s">
        <v>29</v>
      </c>
      <c r="R1006" s="1">
        <v>-7.48167E-2</v>
      </c>
      <c r="S1006">
        <v>-2.3318699999999999</v>
      </c>
      <c r="T1006">
        <v>7.3011511163129147E-3</v>
      </c>
    </row>
    <row r="1007" spans="1:20" x14ac:dyDescent="0.25">
      <c r="A1007" t="s">
        <v>189</v>
      </c>
      <c r="B1007">
        <v>11</v>
      </c>
      <c r="C1007">
        <v>127834393</v>
      </c>
      <c r="D1007">
        <v>127834442</v>
      </c>
      <c r="E1007" t="s">
        <v>190</v>
      </c>
      <c r="F1007" t="s">
        <v>51</v>
      </c>
      <c r="G1007" t="s">
        <v>52</v>
      </c>
      <c r="H1007" t="s">
        <v>191</v>
      </c>
      <c r="I1007" t="s">
        <v>3324</v>
      </c>
      <c r="J1007" s="1">
        <v>6.8650000000000003E-2</v>
      </c>
      <c r="K1007">
        <v>7.7003500000000003</v>
      </c>
      <c r="L1007">
        <v>0.17902999999999999</v>
      </c>
      <c r="M1007">
        <v>7.4962099999999996</v>
      </c>
      <c r="N1007">
        <v>0.17441200000000001</v>
      </c>
      <c r="O1007">
        <v>1.1519999999999999</v>
      </c>
      <c r="P1007">
        <v>1.1519999999999999</v>
      </c>
      <c r="Q1007" t="s">
        <v>25</v>
      </c>
      <c r="R1007" s="1">
        <v>0.20414199999999999</v>
      </c>
      <c r="S1007">
        <v>2.1496400000000002</v>
      </c>
      <c r="T1007">
        <v>7.3114376481021714E-3</v>
      </c>
    </row>
    <row r="1008" spans="1:20" x14ac:dyDescent="0.25">
      <c r="A1008" t="s">
        <v>3325</v>
      </c>
      <c r="B1008">
        <v>8</v>
      </c>
      <c r="C1008">
        <v>70735259</v>
      </c>
      <c r="D1008">
        <v>70735308</v>
      </c>
      <c r="E1008" t="s">
        <v>3326</v>
      </c>
      <c r="F1008" t="s">
        <v>440</v>
      </c>
      <c r="G1008" t="s">
        <v>1040</v>
      </c>
      <c r="H1008" t="s">
        <v>41</v>
      </c>
      <c r="I1008" t="s">
        <v>3327</v>
      </c>
      <c r="J1008" s="1">
        <v>6.6029599999999994E-2</v>
      </c>
      <c r="K1008">
        <v>6.4453500000000004</v>
      </c>
      <c r="L1008">
        <v>8.2451399999999994E-2</v>
      </c>
      <c r="M1008">
        <v>6.3590799999999996</v>
      </c>
      <c r="N1008">
        <v>7.2175400000000001E-2</v>
      </c>
      <c r="O1008">
        <v>1.06162</v>
      </c>
      <c r="P1008">
        <v>1.06162</v>
      </c>
      <c r="Q1008" t="s">
        <v>25</v>
      </c>
      <c r="R1008" s="1">
        <v>8.6273299999999997E-2</v>
      </c>
      <c r="S1008">
        <v>2.1760000000000002</v>
      </c>
      <c r="T1008">
        <v>7.3315814941626502E-3</v>
      </c>
    </row>
    <row r="1009" spans="1:20" x14ac:dyDescent="0.25">
      <c r="A1009" t="s">
        <v>3328</v>
      </c>
      <c r="B1009">
        <v>1</v>
      </c>
      <c r="C1009">
        <v>25443058</v>
      </c>
      <c r="D1009">
        <v>25443107</v>
      </c>
      <c r="E1009" t="s">
        <v>3329</v>
      </c>
      <c r="I1009" t="s">
        <v>3330</v>
      </c>
      <c r="J1009" s="1">
        <v>2.2340200000000001E-2</v>
      </c>
      <c r="K1009">
        <v>6.6349200000000002</v>
      </c>
      <c r="L1009">
        <v>0.123963</v>
      </c>
      <c r="M1009">
        <v>6.5328099999999996</v>
      </c>
      <c r="N1009">
        <v>0.113081</v>
      </c>
      <c r="O1009">
        <v>1.07334</v>
      </c>
      <c r="P1009">
        <v>1.07334</v>
      </c>
      <c r="Q1009" t="s">
        <v>25</v>
      </c>
      <c r="R1009" s="1">
        <v>0.102107</v>
      </c>
      <c r="S1009">
        <v>2.9199899999999999</v>
      </c>
      <c r="T1009">
        <v>7.3440298594548148E-3</v>
      </c>
    </row>
    <row r="1010" spans="1:20" x14ac:dyDescent="0.25">
      <c r="A1010" t="s">
        <v>3331</v>
      </c>
      <c r="B1010">
        <v>1</v>
      </c>
      <c r="C1010">
        <v>205143503</v>
      </c>
      <c r="D1010">
        <v>205143552</v>
      </c>
      <c r="E1010" t="s">
        <v>3332</v>
      </c>
      <c r="F1010" t="s">
        <v>33</v>
      </c>
      <c r="G1010" t="s">
        <v>1296</v>
      </c>
      <c r="H1010" t="s">
        <v>91</v>
      </c>
      <c r="I1010" t="s">
        <v>3333</v>
      </c>
      <c r="J1010" s="1">
        <v>2.48729E-2</v>
      </c>
      <c r="K1010">
        <v>6.4911099999999999</v>
      </c>
      <c r="L1010">
        <v>8.4590899999999997E-2</v>
      </c>
      <c r="M1010">
        <v>6.3960600000000003</v>
      </c>
      <c r="N1010">
        <v>5.4565500000000003E-2</v>
      </c>
      <c r="O1010">
        <v>1.0681</v>
      </c>
      <c r="P1010">
        <v>1.0681</v>
      </c>
      <c r="Q1010" t="s">
        <v>25</v>
      </c>
      <c r="R1010" s="1">
        <v>9.5045199999999996E-2</v>
      </c>
      <c r="S1010">
        <v>2.8448000000000002</v>
      </c>
      <c r="T1010">
        <v>7.3466488115780859E-3</v>
      </c>
    </row>
    <row r="1011" spans="1:20" x14ac:dyDescent="0.25">
      <c r="A1011" t="s">
        <v>3334</v>
      </c>
      <c r="B1011">
        <v>7</v>
      </c>
      <c r="C1011">
        <v>138728421</v>
      </c>
      <c r="D1011">
        <v>138728470</v>
      </c>
      <c r="E1011" t="s">
        <v>3335</v>
      </c>
      <c r="F1011" t="s">
        <v>51</v>
      </c>
      <c r="G1011" t="s">
        <v>869</v>
      </c>
      <c r="H1011" t="s">
        <v>379</v>
      </c>
      <c r="I1011" t="s">
        <v>3336</v>
      </c>
      <c r="J1011" s="1">
        <v>6.5379199999999998E-2</v>
      </c>
      <c r="K1011">
        <v>6.5612300000000001</v>
      </c>
      <c r="L1011">
        <v>6.7149899999999998E-2</v>
      </c>
      <c r="M1011">
        <v>6.4657799999999996</v>
      </c>
      <c r="N1011">
        <v>9.2443300000000006E-2</v>
      </c>
      <c r="O1011">
        <v>1.0684</v>
      </c>
      <c r="P1011">
        <v>1.0684</v>
      </c>
      <c r="Q1011" t="s">
        <v>25</v>
      </c>
      <c r="R1011" s="1">
        <v>9.5454999999999998E-2</v>
      </c>
      <c r="S1011">
        <v>2.1827000000000001</v>
      </c>
      <c r="T1011">
        <v>7.3575014708628407E-3</v>
      </c>
    </row>
    <row r="1012" spans="1:20" x14ac:dyDescent="0.25">
      <c r="A1012" t="s">
        <v>3337</v>
      </c>
      <c r="B1012">
        <v>1</v>
      </c>
      <c r="C1012">
        <v>154179139</v>
      </c>
      <c r="D1012">
        <v>154179188</v>
      </c>
      <c r="E1012" t="s">
        <v>3338</v>
      </c>
      <c r="F1012" t="s">
        <v>131</v>
      </c>
      <c r="G1012" t="s">
        <v>90</v>
      </c>
      <c r="H1012" t="s">
        <v>53</v>
      </c>
      <c r="I1012" t="s">
        <v>3339</v>
      </c>
      <c r="J1012" s="1">
        <v>3.1997999999999999E-2</v>
      </c>
      <c r="K1012">
        <v>6.2055600000000002</v>
      </c>
      <c r="L1012">
        <v>4.8558999999999998E-2</v>
      </c>
      <c r="M1012">
        <v>6.28132</v>
      </c>
      <c r="N1012">
        <v>6.8135500000000002E-2</v>
      </c>
      <c r="O1012">
        <v>0.94883899999999999</v>
      </c>
      <c r="P1012">
        <v>-1.05392</v>
      </c>
      <c r="Q1012" t="s">
        <v>29</v>
      </c>
      <c r="R1012" s="1">
        <v>-7.5764200000000004E-2</v>
      </c>
      <c r="S1012">
        <v>-2.6700400000000002</v>
      </c>
      <c r="T1012">
        <v>7.3669549144394905E-3</v>
      </c>
    </row>
    <row r="1013" spans="1:20" x14ac:dyDescent="0.25">
      <c r="A1013" t="s">
        <v>3340</v>
      </c>
      <c r="B1013">
        <v>15</v>
      </c>
      <c r="C1013">
        <v>28210789</v>
      </c>
      <c r="D1013">
        <v>28210838</v>
      </c>
      <c r="E1013" t="s">
        <v>3341</v>
      </c>
      <c r="I1013" t="s">
        <v>3342</v>
      </c>
      <c r="J1013" s="1">
        <v>1.3265900000000001E-3</v>
      </c>
      <c r="K1013">
        <v>6.2212500000000004</v>
      </c>
      <c r="L1013">
        <v>5.4039900000000002E-2</v>
      </c>
      <c r="M1013">
        <v>6.1480300000000003</v>
      </c>
      <c r="N1013">
        <v>7.3948299999999995E-2</v>
      </c>
      <c r="O1013">
        <v>1.05206</v>
      </c>
      <c r="P1013">
        <v>1.05206</v>
      </c>
      <c r="Q1013" t="s">
        <v>25</v>
      </c>
      <c r="R1013" s="1">
        <v>7.3219199999999998E-2</v>
      </c>
      <c r="S1013">
        <v>5.1482400000000004</v>
      </c>
      <c r="T1013">
        <v>7.3786812902227952E-3</v>
      </c>
    </row>
    <row r="1014" spans="1:20" x14ac:dyDescent="0.25">
      <c r="A1014" t="s">
        <v>3343</v>
      </c>
      <c r="B1014">
        <v>1</v>
      </c>
      <c r="C1014">
        <v>67926172</v>
      </c>
      <c r="D1014">
        <v>67926221</v>
      </c>
      <c r="E1014" t="s">
        <v>3344</v>
      </c>
      <c r="F1014" t="s">
        <v>51</v>
      </c>
      <c r="G1014" t="s">
        <v>34</v>
      </c>
      <c r="H1014" t="s">
        <v>3345</v>
      </c>
      <c r="I1014" t="s">
        <v>3346</v>
      </c>
      <c r="J1014" s="1">
        <v>0.32161699999999999</v>
      </c>
      <c r="K1014">
        <v>6.7910599999999999</v>
      </c>
      <c r="L1014">
        <v>0.29703000000000002</v>
      </c>
      <c r="M1014">
        <v>6.6740199999999996</v>
      </c>
      <c r="N1014">
        <v>0.16458500000000001</v>
      </c>
      <c r="O1014">
        <v>1.0845100000000001</v>
      </c>
      <c r="P1014">
        <v>1.0845100000000001</v>
      </c>
      <c r="Q1014" t="s">
        <v>25</v>
      </c>
      <c r="R1014" s="1">
        <v>0.117044</v>
      </c>
      <c r="S1014">
        <v>1.0664400000000001</v>
      </c>
      <c r="T1014">
        <v>7.3858780315786349E-3</v>
      </c>
    </row>
    <row r="1015" spans="1:20" x14ac:dyDescent="0.25">
      <c r="A1015" t="s">
        <v>3347</v>
      </c>
      <c r="B1015">
        <v>17</v>
      </c>
      <c r="C1015">
        <v>42473005</v>
      </c>
      <c r="D1015">
        <v>42473054</v>
      </c>
      <c r="E1015" t="s">
        <v>3348</v>
      </c>
      <c r="F1015" t="s">
        <v>557</v>
      </c>
      <c r="G1015" t="s">
        <v>175</v>
      </c>
      <c r="H1015" t="s">
        <v>35</v>
      </c>
      <c r="I1015" t="s">
        <v>3349</v>
      </c>
      <c r="J1015" s="1">
        <v>5.5489299999999998E-2</v>
      </c>
      <c r="K1015">
        <v>6.2923600000000004</v>
      </c>
      <c r="L1015">
        <v>7.1886199999999997E-2</v>
      </c>
      <c r="M1015">
        <v>6.3743400000000001</v>
      </c>
      <c r="N1015">
        <v>6.1581299999999999E-2</v>
      </c>
      <c r="O1015">
        <v>0.94476000000000004</v>
      </c>
      <c r="P1015">
        <v>-1.05847</v>
      </c>
      <c r="Q1015" t="s">
        <v>29</v>
      </c>
      <c r="R1015" s="1">
        <v>-8.1980200000000003E-2</v>
      </c>
      <c r="S1015">
        <v>-2.2938800000000001</v>
      </c>
      <c r="T1015">
        <v>7.4112212791067906E-3</v>
      </c>
    </row>
    <row r="1016" spans="1:20" x14ac:dyDescent="0.25">
      <c r="A1016" t="s">
        <v>3350</v>
      </c>
      <c r="B1016">
        <v>14</v>
      </c>
      <c r="C1016">
        <v>99052280</v>
      </c>
      <c r="D1016">
        <v>99052329</v>
      </c>
      <c r="E1016" t="s">
        <v>3351</v>
      </c>
      <c r="I1016" t="s">
        <v>3352</v>
      </c>
      <c r="J1016" s="1">
        <v>3.0706899999999999E-2</v>
      </c>
      <c r="K1016">
        <v>6.1315600000000003</v>
      </c>
      <c r="L1016">
        <v>7.84971E-2</v>
      </c>
      <c r="M1016">
        <v>6.1997900000000001</v>
      </c>
      <c r="N1016">
        <v>5.7456300000000002E-2</v>
      </c>
      <c r="O1016">
        <v>0.95380600000000004</v>
      </c>
      <c r="P1016">
        <v>-1.04843</v>
      </c>
      <c r="Q1016" t="s">
        <v>29</v>
      </c>
      <c r="R1016" s="1">
        <v>-6.8232200000000007E-2</v>
      </c>
      <c r="S1016">
        <v>-2.6984699999999999</v>
      </c>
      <c r="T1016">
        <v>7.4521396540836128E-3</v>
      </c>
    </row>
    <row r="1017" spans="1:20" x14ac:dyDescent="0.25">
      <c r="A1017" t="s">
        <v>3353</v>
      </c>
      <c r="B1017">
        <v>8</v>
      </c>
      <c r="C1017">
        <v>22110238</v>
      </c>
      <c r="D1017">
        <v>22110287</v>
      </c>
      <c r="E1017" t="s">
        <v>3354</v>
      </c>
      <c r="F1017" t="s">
        <v>440</v>
      </c>
      <c r="G1017" t="s">
        <v>991</v>
      </c>
      <c r="H1017" t="s">
        <v>652</v>
      </c>
      <c r="I1017" t="s">
        <v>3355</v>
      </c>
      <c r="J1017" s="1">
        <v>2.5342799999999999E-2</v>
      </c>
      <c r="K1017">
        <v>6.3775700000000004</v>
      </c>
      <c r="L1017">
        <v>5.9495300000000001E-2</v>
      </c>
      <c r="M1017">
        <v>6.2980400000000003</v>
      </c>
      <c r="N1017">
        <v>4.5334600000000003E-2</v>
      </c>
      <c r="O1017">
        <v>1.05667</v>
      </c>
      <c r="P1017">
        <v>1.05667</v>
      </c>
      <c r="Q1017" t="s">
        <v>25</v>
      </c>
      <c r="R1017" s="1">
        <v>7.9530400000000001E-2</v>
      </c>
      <c r="S1017">
        <v>2.8317399999999999</v>
      </c>
      <c r="T1017">
        <v>7.4546744400171604E-3</v>
      </c>
    </row>
    <row r="1018" spans="1:20" x14ac:dyDescent="0.25">
      <c r="A1018" t="s">
        <v>3356</v>
      </c>
      <c r="B1018">
        <v>2</v>
      </c>
      <c r="C1018">
        <v>209104633</v>
      </c>
      <c r="D1018">
        <v>209104682</v>
      </c>
      <c r="E1018" t="s">
        <v>3357</v>
      </c>
      <c r="F1018" t="s">
        <v>39</v>
      </c>
      <c r="G1018" t="s">
        <v>413</v>
      </c>
      <c r="H1018" t="s">
        <v>964</v>
      </c>
      <c r="I1018" t="s">
        <v>3358</v>
      </c>
      <c r="J1018" s="1">
        <v>1.48238E-2</v>
      </c>
      <c r="K1018">
        <v>6.5616000000000003</v>
      </c>
      <c r="L1018">
        <v>9.9845000000000003E-2</v>
      </c>
      <c r="M1018">
        <v>6.6718500000000001</v>
      </c>
      <c r="N1018">
        <v>6.9497199999999995E-2</v>
      </c>
      <c r="O1018">
        <v>0.92642599999999997</v>
      </c>
      <c r="P1018">
        <v>-1.07942</v>
      </c>
      <c r="Q1018" t="s">
        <v>29</v>
      </c>
      <c r="R1018" s="1">
        <v>-0.110253</v>
      </c>
      <c r="S1018">
        <v>-3.2116699999999998</v>
      </c>
      <c r="T1018">
        <v>7.4652859580637242E-3</v>
      </c>
    </row>
    <row r="1019" spans="1:20" x14ac:dyDescent="0.25">
      <c r="A1019" t="s">
        <v>3359</v>
      </c>
      <c r="B1019">
        <v>22</v>
      </c>
      <c r="C1019">
        <v>40302546</v>
      </c>
      <c r="D1019">
        <v>40302595</v>
      </c>
      <c r="E1019" t="s">
        <v>3360</v>
      </c>
      <c r="F1019" t="s">
        <v>51</v>
      </c>
      <c r="G1019" t="s">
        <v>507</v>
      </c>
      <c r="H1019" t="s">
        <v>222</v>
      </c>
      <c r="I1019" t="s">
        <v>3361</v>
      </c>
      <c r="J1019" s="1">
        <v>1.1299999999999999E-2</v>
      </c>
      <c r="K1019">
        <v>6.2853700000000003</v>
      </c>
      <c r="L1019">
        <v>5.6513800000000003E-2</v>
      </c>
      <c r="M1019">
        <v>6.2084900000000003</v>
      </c>
      <c r="N1019">
        <v>4.1000799999999997E-2</v>
      </c>
      <c r="O1019">
        <v>1.05474</v>
      </c>
      <c r="P1019">
        <v>1.05474</v>
      </c>
      <c r="Q1019" t="s">
        <v>25</v>
      </c>
      <c r="R1019" s="1">
        <v>7.6886300000000005E-2</v>
      </c>
      <c r="S1019">
        <v>3.4092099999999999</v>
      </c>
      <c r="T1019">
        <v>7.475870879842147E-3</v>
      </c>
    </row>
    <row r="1020" spans="1:20" x14ac:dyDescent="0.25">
      <c r="A1020" t="s">
        <v>3362</v>
      </c>
      <c r="B1020">
        <v>19</v>
      </c>
      <c r="C1020">
        <v>54118266</v>
      </c>
      <c r="D1020">
        <v>54118315</v>
      </c>
      <c r="E1020" t="s">
        <v>3363</v>
      </c>
      <c r="F1020" t="s">
        <v>440</v>
      </c>
      <c r="G1020" t="s">
        <v>3364</v>
      </c>
      <c r="I1020" t="s">
        <v>3365</v>
      </c>
      <c r="J1020" s="1">
        <v>5.0878399999999997E-3</v>
      </c>
      <c r="K1020">
        <v>9.6614400000000007</v>
      </c>
      <c r="L1020">
        <v>0.199937</v>
      </c>
      <c r="M1020">
        <v>9.4142899999999994</v>
      </c>
      <c r="N1020">
        <v>0.152918</v>
      </c>
      <c r="O1020">
        <v>1.18686</v>
      </c>
      <c r="P1020">
        <v>1.18686</v>
      </c>
      <c r="Q1020" t="s">
        <v>25</v>
      </c>
      <c r="R1020" s="1">
        <v>0.24715300000000001</v>
      </c>
      <c r="S1020">
        <v>4.0156200000000002</v>
      </c>
      <c r="T1020">
        <v>7.5032217523672978E-3</v>
      </c>
    </row>
    <row r="1021" spans="1:20" x14ac:dyDescent="0.25">
      <c r="B1021">
        <v>20</v>
      </c>
      <c r="C1021">
        <v>56727230</v>
      </c>
      <c r="D1021">
        <v>56727279</v>
      </c>
      <c r="E1021" t="s">
        <v>3366</v>
      </c>
      <c r="I1021" t="s">
        <v>3367</v>
      </c>
      <c r="J1021" s="1">
        <v>5.3805800000000001E-2</v>
      </c>
      <c r="K1021">
        <v>6.4314200000000001</v>
      </c>
      <c r="L1021">
        <v>7.2430099999999997E-2</v>
      </c>
      <c r="M1021">
        <v>6.3460400000000003</v>
      </c>
      <c r="N1021">
        <v>7.6021900000000003E-2</v>
      </c>
      <c r="O1021">
        <v>1.06097</v>
      </c>
      <c r="P1021">
        <v>1.06097</v>
      </c>
      <c r="Q1021" t="s">
        <v>25</v>
      </c>
      <c r="R1021" s="1">
        <v>8.5381100000000001E-2</v>
      </c>
      <c r="S1021">
        <v>2.3147899999999999</v>
      </c>
      <c r="T1021">
        <v>7.5059718077649723E-3</v>
      </c>
    </row>
    <row r="1022" spans="1:20" x14ac:dyDescent="0.25">
      <c r="A1022" t="s">
        <v>3368</v>
      </c>
      <c r="B1022">
        <v>11</v>
      </c>
      <c r="E1022" t="s">
        <v>3369</v>
      </c>
      <c r="F1022" t="s">
        <v>33</v>
      </c>
      <c r="G1022" t="s">
        <v>34</v>
      </c>
      <c r="H1022" t="s">
        <v>167</v>
      </c>
      <c r="I1022" t="s">
        <v>3370</v>
      </c>
      <c r="J1022" s="1">
        <v>2.71904E-2</v>
      </c>
      <c r="K1022">
        <v>6.1331600000000002</v>
      </c>
      <c r="L1022">
        <v>6.2055300000000001E-2</v>
      </c>
      <c r="M1022">
        <v>6.2019700000000002</v>
      </c>
      <c r="N1022">
        <v>5.4886799999999999E-2</v>
      </c>
      <c r="O1022">
        <v>0.953426</v>
      </c>
      <c r="P1022">
        <v>-1.0488500000000001</v>
      </c>
      <c r="Q1022" t="s">
        <v>29</v>
      </c>
      <c r="R1022" s="1">
        <v>-6.8806800000000001E-2</v>
      </c>
      <c r="S1022">
        <v>-2.7827500000000001</v>
      </c>
      <c r="T1022">
        <v>7.52553586005967E-3</v>
      </c>
    </row>
    <row r="1023" spans="1:20" x14ac:dyDescent="0.25">
      <c r="A1023" t="s">
        <v>3371</v>
      </c>
      <c r="B1023">
        <v>11</v>
      </c>
      <c r="C1023">
        <v>4799693</v>
      </c>
      <c r="D1023">
        <v>4799742</v>
      </c>
      <c r="E1023" t="s">
        <v>3372</v>
      </c>
      <c r="F1023" t="s">
        <v>131</v>
      </c>
      <c r="G1023" t="s">
        <v>90</v>
      </c>
      <c r="H1023" t="s">
        <v>53</v>
      </c>
      <c r="I1023" t="s">
        <v>3373</v>
      </c>
      <c r="J1023" s="1">
        <v>7.8848100000000008E-3</v>
      </c>
      <c r="K1023">
        <v>6.1982699999999999</v>
      </c>
      <c r="L1023">
        <v>3.04076E-2</v>
      </c>
      <c r="M1023">
        <v>6.2738100000000001</v>
      </c>
      <c r="N1023">
        <v>5.8529100000000001E-2</v>
      </c>
      <c r="O1023">
        <v>0.94898499999999997</v>
      </c>
      <c r="P1023">
        <v>-1.05376</v>
      </c>
      <c r="Q1023" t="s">
        <v>29</v>
      </c>
      <c r="R1023" s="1">
        <v>-7.5543399999999997E-2</v>
      </c>
      <c r="S1023">
        <v>-3.6775799999999998</v>
      </c>
      <c r="T1023">
        <v>7.5446620118187783E-3</v>
      </c>
    </row>
    <row r="1024" spans="1:20" x14ac:dyDescent="0.25">
      <c r="A1024" t="s">
        <v>3374</v>
      </c>
      <c r="B1024">
        <v>10</v>
      </c>
      <c r="C1024">
        <v>120783644</v>
      </c>
      <c r="D1024">
        <v>120783693</v>
      </c>
      <c r="E1024" t="s">
        <v>3375</v>
      </c>
      <c r="F1024" t="s">
        <v>39</v>
      </c>
      <c r="G1024" t="s">
        <v>869</v>
      </c>
      <c r="H1024" t="s">
        <v>3376</v>
      </c>
      <c r="I1024" t="s">
        <v>3377</v>
      </c>
      <c r="J1024" s="1">
        <v>4.3432400000000003E-2</v>
      </c>
      <c r="K1024">
        <v>6.1789300000000003</v>
      </c>
      <c r="L1024">
        <v>4.6012999999999998E-2</v>
      </c>
      <c r="M1024">
        <v>6.2526999999999999</v>
      </c>
      <c r="N1024">
        <v>5.3239000000000002E-2</v>
      </c>
      <c r="O1024">
        <v>0.95015300000000003</v>
      </c>
      <c r="P1024">
        <v>-1.05246</v>
      </c>
      <c r="Q1024" t="s">
        <v>29</v>
      </c>
      <c r="R1024" s="1">
        <v>-7.3768299999999995E-2</v>
      </c>
      <c r="S1024">
        <v>-2.4605199999999998</v>
      </c>
      <c r="T1024">
        <v>7.5609043966776337E-3</v>
      </c>
    </row>
    <row r="1025" spans="1:20" x14ac:dyDescent="0.25">
      <c r="A1025" t="s">
        <v>3378</v>
      </c>
      <c r="E1025" t="s">
        <v>3379</v>
      </c>
      <c r="I1025" t="s">
        <v>3380</v>
      </c>
      <c r="J1025" s="1">
        <v>2.5656300000000002E-3</v>
      </c>
      <c r="K1025">
        <v>6.2047299999999996</v>
      </c>
      <c r="L1025">
        <v>4.2750700000000003E-2</v>
      </c>
      <c r="M1025">
        <v>6.1360900000000003</v>
      </c>
      <c r="N1025">
        <v>2.6359299999999999E-2</v>
      </c>
      <c r="O1025">
        <v>1.0487299999999999</v>
      </c>
      <c r="P1025">
        <v>1.0487299999999999</v>
      </c>
      <c r="Q1025" t="s">
        <v>25</v>
      </c>
      <c r="R1025" s="1">
        <v>6.8642599999999998E-2</v>
      </c>
      <c r="S1025">
        <v>4.5727799999999998</v>
      </c>
      <c r="T1025">
        <v>7.5793443282936293E-3</v>
      </c>
    </row>
    <row r="1026" spans="1:20" x14ac:dyDescent="0.25">
      <c r="A1026" t="s">
        <v>3381</v>
      </c>
      <c r="B1026">
        <v>7</v>
      </c>
      <c r="C1026">
        <v>154024860</v>
      </c>
      <c r="D1026">
        <v>154024909</v>
      </c>
      <c r="E1026" t="s">
        <v>3382</v>
      </c>
      <c r="I1026" t="s">
        <v>3383</v>
      </c>
      <c r="J1026" s="1">
        <v>6.96745E-2</v>
      </c>
      <c r="K1026">
        <v>8.5869700000000009</v>
      </c>
      <c r="L1026">
        <v>0.286914</v>
      </c>
      <c r="M1026">
        <v>8.3533100000000005</v>
      </c>
      <c r="N1026">
        <v>0.31709599999999999</v>
      </c>
      <c r="O1026">
        <v>1.17581</v>
      </c>
      <c r="P1026">
        <v>1.17581</v>
      </c>
      <c r="Q1026" t="s">
        <v>25</v>
      </c>
      <c r="R1026" s="1">
        <v>0.233658</v>
      </c>
      <c r="S1026">
        <v>2.1396099999999998</v>
      </c>
      <c r="T1026">
        <v>7.5795085929418454E-3</v>
      </c>
    </row>
    <row r="1027" spans="1:20" x14ac:dyDescent="0.25">
      <c r="A1027" t="s">
        <v>3384</v>
      </c>
      <c r="B1027">
        <v>10</v>
      </c>
      <c r="C1027">
        <v>70062306</v>
      </c>
      <c r="D1027">
        <v>70062355</v>
      </c>
      <c r="E1027" t="s">
        <v>3385</v>
      </c>
      <c r="I1027" t="s">
        <v>3386</v>
      </c>
      <c r="J1027" s="1">
        <v>2.2613099999999999E-3</v>
      </c>
      <c r="K1027">
        <v>7.7048800000000002</v>
      </c>
      <c r="L1027">
        <v>0.15867300000000001</v>
      </c>
      <c r="M1027">
        <v>7.50169</v>
      </c>
      <c r="N1027">
        <v>0.158139</v>
      </c>
      <c r="O1027">
        <v>1.15124</v>
      </c>
      <c r="P1027">
        <v>1.15124</v>
      </c>
      <c r="Q1027" t="s">
        <v>25</v>
      </c>
      <c r="R1027" s="1">
        <v>0.20319400000000001</v>
      </c>
      <c r="S1027">
        <v>4.6798200000000003</v>
      </c>
      <c r="T1027">
        <v>7.5836605223984863E-3</v>
      </c>
    </row>
    <row r="1028" spans="1:20" x14ac:dyDescent="0.25">
      <c r="A1028" t="s">
        <v>3387</v>
      </c>
      <c r="B1028">
        <v>19</v>
      </c>
      <c r="C1028">
        <v>40049680</v>
      </c>
      <c r="D1028">
        <v>40049729</v>
      </c>
      <c r="E1028" t="s">
        <v>3388</v>
      </c>
      <c r="I1028" t="s">
        <v>3389</v>
      </c>
      <c r="J1028" s="1">
        <v>1.7457E-2</v>
      </c>
      <c r="K1028">
        <v>6.1943299999999999</v>
      </c>
      <c r="L1028">
        <v>2.7445899999999999E-2</v>
      </c>
      <c r="M1028">
        <v>6.1266100000000003</v>
      </c>
      <c r="N1028">
        <v>5.6921399999999997E-2</v>
      </c>
      <c r="O1028">
        <v>1.04806</v>
      </c>
      <c r="P1028">
        <v>1.04806</v>
      </c>
      <c r="Q1028" t="s">
        <v>25</v>
      </c>
      <c r="R1028" s="1">
        <v>6.7721400000000001E-2</v>
      </c>
      <c r="S1028">
        <v>3.0944799999999999</v>
      </c>
      <c r="T1028">
        <v>7.5936508115540787E-3</v>
      </c>
    </row>
    <row r="1029" spans="1:20" x14ac:dyDescent="0.25">
      <c r="A1029" t="s">
        <v>3390</v>
      </c>
      <c r="B1029">
        <v>22</v>
      </c>
      <c r="E1029" t="s">
        <v>3391</v>
      </c>
      <c r="F1029" t="s">
        <v>75</v>
      </c>
      <c r="G1029" t="s">
        <v>3392</v>
      </c>
      <c r="H1029" t="s">
        <v>3393</v>
      </c>
      <c r="I1029" t="s">
        <v>3394</v>
      </c>
      <c r="J1029" s="1">
        <v>8.4631600000000001E-2</v>
      </c>
      <c r="K1029">
        <v>6.3433799999999998</v>
      </c>
      <c r="L1029">
        <v>8.1540000000000001E-2</v>
      </c>
      <c r="M1029">
        <v>6.4286300000000001</v>
      </c>
      <c r="N1029">
        <v>6.6330500000000001E-2</v>
      </c>
      <c r="O1029">
        <v>0.94262000000000001</v>
      </c>
      <c r="P1029">
        <v>-1.06087</v>
      </c>
      <c r="Q1029" t="s">
        <v>29</v>
      </c>
      <c r="R1029" s="1">
        <v>-8.5252300000000003E-2</v>
      </c>
      <c r="S1029">
        <v>-2.00787</v>
      </c>
      <c r="T1029">
        <v>7.5952157685576201E-3</v>
      </c>
    </row>
    <row r="1030" spans="1:20" x14ac:dyDescent="0.25">
      <c r="A1030" t="s">
        <v>3395</v>
      </c>
      <c r="B1030">
        <v>10</v>
      </c>
      <c r="C1030">
        <v>69556800</v>
      </c>
      <c r="D1030">
        <v>69556849</v>
      </c>
      <c r="E1030" t="s">
        <v>3396</v>
      </c>
      <c r="G1030" t="s">
        <v>3397</v>
      </c>
      <c r="H1030" t="s">
        <v>109</v>
      </c>
      <c r="I1030" t="s">
        <v>3398</v>
      </c>
      <c r="J1030" s="1">
        <v>2.7609700000000001E-2</v>
      </c>
      <c r="K1030">
        <v>6.6918899999999999</v>
      </c>
      <c r="L1030">
        <v>9.4736200000000007E-2</v>
      </c>
      <c r="M1030">
        <v>6.8188300000000002</v>
      </c>
      <c r="N1030">
        <v>9.6137E-2</v>
      </c>
      <c r="O1030">
        <v>0.91576999999999997</v>
      </c>
      <c r="P1030">
        <v>-1.09198</v>
      </c>
      <c r="Q1030" t="s">
        <v>29</v>
      </c>
      <c r="R1030" s="1">
        <v>-0.126943</v>
      </c>
      <c r="S1030">
        <v>-2.7721200000000001</v>
      </c>
      <c r="T1030">
        <v>7.6130068601835115E-3</v>
      </c>
    </row>
    <row r="1031" spans="1:20" x14ac:dyDescent="0.25">
      <c r="A1031" t="s">
        <v>3399</v>
      </c>
      <c r="B1031">
        <v>6</v>
      </c>
      <c r="E1031" t="s">
        <v>3400</v>
      </c>
      <c r="F1031" t="s">
        <v>107</v>
      </c>
      <c r="H1031" t="s">
        <v>681</v>
      </c>
      <c r="I1031" t="s">
        <v>3401</v>
      </c>
      <c r="J1031" s="1">
        <v>3.4567199999999999E-2</v>
      </c>
      <c r="K1031">
        <v>7.21448</v>
      </c>
      <c r="L1031">
        <v>0.22198399999999999</v>
      </c>
      <c r="M1031">
        <v>7.0620000000000003</v>
      </c>
      <c r="N1031">
        <v>0.23233699999999999</v>
      </c>
      <c r="O1031">
        <v>1.11147</v>
      </c>
      <c r="P1031">
        <v>1.11147</v>
      </c>
      <c r="Q1031" t="s">
        <v>25</v>
      </c>
      <c r="R1031" s="1">
        <v>0.152473</v>
      </c>
      <c r="S1031">
        <v>2.6168499999999999</v>
      </c>
      <c r="T1031">
        <v>7.6194521538004772E-3</v>
      </c>
    </row>
    <row r="1032" spans="1:20" x14ac:dyDescent="0.25">
      <c r="A1032" t="s">
        <v>3402</v>
      </c>
      <c r="B1032">
        <v>3</v>
      </c>
      <c r="C1032">
        <v>151165791</v>
      </c>
      <c r="D1032">
        <v>151165840</v>
      </c>
      <c r="E1032" t="s">
        <v>3403</v>
      </c>
      <c r="F1032" t="s">
        <v>39</v>
      </c>
      <c r="G1032" t="s">
        <v>96</v>
      </c>
      <c r="H1032" t="s">
        <v>97</v>
      </c>
      <c r="I1032" t="s">
        <v>3404</v>
      </c>
      <c r="J1032" s="1">
        <v>4.97943E-3</v>
      </c>
      <c r="K1032">
        <v>9.0180000000000007</v>
      </c>
      <c r="L1032">
        <v>0.19022500000000001</v>
      </c>
      <c r="M1032">
        <v>9.2841900000000006</v>
      </c>
      <c r="N1032">
        <v>0.20402799999999999</v>
      </c>
      <c r="O1032">
        <v>0.83150999999999997</v>
      </c>
      <c r="P1032">
        <v>-1.2026300000000001</v>
      </c>
      <c r="Q1032" t="s">
        <v>29</v>
      </c>
      <c r="R1032" s="1">
        <v>-0.26619500000000001</v>
      </c>
      <c r="S1032">
        <v>-4.0325899999999999</v>
      </c>
      <c r="T1032">
        <v>7.6442070205337909E-3</v>
      </c>
    </row>
    <row r="1033" spans="1:20" x14ac:dyDescent="0.25">
      <c r="A1033" t="s">
        <v>3405</v>
      </c>
      <c r="E1033" t="s">
        <v>3406</v>
      </c>
      <c r="I1033" t="s">
        <v>3407</v>
      </c>
      <c r="J1033" s="1">
        <v>4.0890000000000003E-2</v>
      </c>
      <c r="K1033">
        <v>6.6209199999999999</v>
      </c>
      <c r="L1033">
        <v>0.10412200000000001</v>
      </c>
      <c r="M1033">
        <v>6.5203600000000002</v>
      </c>
      <c r="N1033">
        <v>0.14521999999999999</v>
      </c>
      <c r="O1033">
        <v>1.07219</v>
      </c>
      <c r="P1033">
        <v>1.07219</v>
      </c>
      <c r="Q1033" t="s">
        <v>25</v>
      </c>
      <c r="R1033" s="1">
        <v>0.10055500000000001</v>
      </c>
      <c r="S1033">
        <v>2.5017100000000001</v>
      </c>
      <c r="T1033">
        <v>7.6746549422820991E-3</v>
      </c>
    </row>
    <row r="1034" spans="1:20" x14ac:dyDescent="0.25">
      <c r="A1034" t="s">
        <v>3408</v>
      </c>
      <c r="B1034">
        <v>10</v>
      </c>
      <c r="E1034" t="s">
        <v>3409</v>
      </c>
      <c r="G1034" t="s">
        <v>656</v>
      </c>
      <c r="H1034" t="s">
        <v>611</v>
      </c>
      <c r="I1034" t="s">
        <v>3410</v>
      </c>
      <c r="J1034" s="1">
        <v>3.89764E-3</v>
      </c>
      <c r="K1034">
        <v>6.2987399999999996</v>
      </c>
      <c r="L1034">
        <v>3.5540000000000002E-2</v>
      </c>
      <c r="M1034">
        <v>6.2226800000000004</v>
      </c>
      <c r="N1034">
        <v>4.0650899999999997E-2</v>
      </c>
      <c r="O1034">
        <v>1.05413</v>
      </c>
      <c r="P1034">
        <v>1.05413</v>
      </c>
      <c r="Q1034" t="s">
        <v>25</v>
      </c>
      <c r="R1034" s="1">
        <v>7.6059000000000002E-2</v>
      </c>
      <c r="S1034">
        <v>4.2280300000000004</v>
      </c>
      <c r="T1034">
        <v>7.6838668451008714E-3</v>
      </c>
    </row>
    <row r="1035" spans="1:20" x14ac:dyDescent="0.25">
      <c r="B1035">
        <v>21</v>
      </c>
      <c r="C1035">
        <v>39303431</v>
      </c>
      <c r="D1035">
        <v>39303480</v>
      </c>
      <c r="E1035" t="s">
        <v>3411</v>
      </c>
      <c r="I1035" t="s">
        <v>3412</v>
      </c>
      <c r="J1035" s="1">
        <v>1.3483500000000001E-2</v>
      </c>
      <c r="K1035">
        <v>6.3093500000000002</v>
      </c>
      <c r="L1035">
        <v>4.9730799999999999E-2</v>
      </c>
      <c r="M1035">
        <v>6.3883200000000002</v>
      </c>
      <c r="N1035">
        <v>4.5561900000000002E-2</v>
      </c>
      <c r="O1035">
        <v>0.94673799999999997</v>
      </c>
      <c r="P1035">
        <v>-1.05626</v>
      </c>
      <c r="Q1035" t="s">
        <v>29</v>
      </c>
      <c r="R1035" s="1">
        <v>-7.8962400000000002E-2</v>
      </c>
      <c r="S1035">
        <v>-3.2801900000000002</v>
      </c>
      <c r="T1035">
        <v>7.6872741319767342E-3</v>
      </c>
    </row>
    <row r="1036" spans="1:20" x14ac:dyDescent="0.25">
      <c r="A1036" t="s">
        <v>3413</v>
      </c>
      <c r="B1036">
        <v>14</v>
      </c>
      <c r="C1036">
        <v>63762161</v>
      </c>
      <c r="D1036">
        <v>63762210</v>
      </c>
      <c r="E1036" t="s">
        <v>3414</v>
      </c>
      <c r="F1036" t="s">
        <v>51</v>
      </c>
      <c r="G1036" t="s">
        <v>96</v>
      </c>
      <c r="I1036" t="s">
        <v>3415</v>
      </c>
      <c r="J1036" s="1">
        <v>3.37089E-2</v>
      </c>
      <c r="K1036">
        <v>6.9027099999999999</v>
      </c>
      <c r="L1036">
        <v>0.15548999999999999</v>
      </c>
      <c r="M1036">
        <v>7.0417800000000002</v>
      </c>
      <c r="N1036">
        <v>0.16096299999999999</v>
      </c>
      <c r="O1036">
        <v>0.90810599999999997</v>
      </c>
      <c r="P1036">
        <v>-1.1011899999999999</v>
      </c>
      <c r="Q1036" t="s">
        <v>29</v>
      </c>
      <c r="R1036" s="1">
        <v>-0.139068</v>
      </c>
      <c r="S1036">
        <v>-2.63415</v>
      </c>
      <c r="T1036">
        <v>7.6995003149966327E-3</v>
      </c>
    </row>
    <row r="1037" spans="1:20" x14ac:dyDescent="0.25">
      <c r="A1037" t="s">
        <v>3416</v>
      </c>
      <c r="B1037">
        <v>5</v>
      </c>
      <c r="C1037">
        <v>89847518</v>
      </c>
      <c r="D1037">
        <v>89847567</v>
      </c>
      <c r="E1037" t="s">
        <v>3417</v>
      </c>
      <c r="F1037" t="s">
        <v>107</v>
      </c>
      <c r="H1037" t="s">
        <v>3418</v>
      </c>
      <c r="I1037" t="s">
        <v>3419</v>
      </c>
      <c r="J1037" s="1">
        <v>1.73974E-2</v>
      </c>
      <c r="K1037">
        <v>6.19808</v>
      </c>
      <c r="L1037">
        <v>4.3728099999999999E-2</v>
      </c>
      <c r="M1037">
        <v>6.27339</v>
      </c>
      <c r="N1037">
        <v>7.7667600000000003E-2</v>
      </c>
      <c r="O1037">
        <v>0.94913499999999995</v>
      </c>
      <c r="P1037">
        <v>-1.05359</v>
      </c>
      <c r="Q1037" t="s">
        <v>29</v>
      </c>
      <c r="R1037" s="1">
        <v>-7.5315199999999999E-2</v>
      </c>
      <c r="S1037">
        <v>-3.0969199999999999</v>
      </c>
      <c r="T1037">
        <v>7.7250454146957576E-3</v>
      </c>
    </row>
    <row r="1038" spans="1:20" x14ac:dyDescent="0.25">
      <c r="A1038" t="s">
        <v>3420</v>
      </c>
      <c r="B1038">
        <v>11</v>
      </c>
      <c r="C1038">
        <v>62369695</v>
      </c>
      <c r="D1038">
        <v>62369744</v>
      </c>
      <c r="E1038" t="s">
        <v>3421</v>
      </c>
      <c r="F1038" t="s">
        <v>39</v>
      </c>
      <c r="G1038" t="s">
        <v>34</v>
      </c>
      <c r="I1038" t="s">
        <v>3422</v>
      </c>
      <c r="J1038" s="1">
        <v>4.6906799999999998E-2</v>
      </c>
      <c r="K1038">
        <v>6.5121799999999999</v>
      </c>
      <c r="L1038">
        <v>4.6354100000000002E-2</v>
      </c>
      <c r="M1038">
        <v>6.42387</v>
      </c>
      <c r="N1038">
        <v>8.7644299999999994E-2</v>
      </c>
      <c r="O1038">
        <v>1.0631299999999999</v>
      </c>
      <c r="P1038">
        <v>1.0631299999999999</v>
      </c>
      <c r="Q1038" t="s">
        <v>25</v>
      </c>
      <c r="R1038" s="1">
        <v>8.83158E-2</v>
      </c>
      <c r="S1038">
        <v>2.4080699999999999</v>
      </c>
      <c r="T1038">
        <v>7.7500919022158912E-3</v>
      </c>
    </row>
    <row r="1039" spans="1:20" x14ac:dyDescent="0.25">
      <c r="A1039" t="s">
        <v>1677</v>
      </c>
      <c r="B1039">
        <v>16</v>
      </c>
      <c r="C1039">
        <v>18803334</v>
      </c>
      <c r="D1039">
        <v>18803383</v>
      </c>
      <c r="E1039" t="s">
        <v>1678</v>
      </c>
      <c r="F1039" t="s">
        <v>39</v>
      </c>
      <c r="G1039" t="s">
        <v>34</v>
      </c>
      <c r="H1039" t="s">
        <v>1679</v>
      </c>
      <c r="I1039" t="s">
        <v>3423</v>
      </c>
      <c r="J1039" s="1">
        <v>5.4452E-2</v>
      </c>
      <c r="K1039">
        <v>6.2598399999999996</v>
      </c>
      <c r="L1039">
        <v>5.7451200000000001E-2</v>
      </c>
      <c r="M1039">
        <v>6.1835100000000001</v>
      </c>
      <c r="N1039">
        <v>4.29188E-2</v>
      </c>
      <c r="O1039">
        <v>1.05433</v>
      </c>
      <c r="P1039">
        <v>1.05433</v>
      </c>
      <c r="Q1039" t="s">
        <v>25</v>
      </c>
      <c r="R1039" s="1">
        <v>7.6329300000000003E-2</v>
      </c>
      <c r="S1039">
        <v>2.3066900000000001</v>
      </c>
      <c r="T1039">
        <v>7.7544971041897453E-3</v>
      </c>
    </row>
    <row r="1040" spans="1:20" x14ac:dyDescent="0.25">
      <c r="A1040" t="s">
        <v>3424</v>
      </c>
      <c r="B1040">
        <v>4</v>
      </c>
      <c r="C1040">
        <v>84059588</v>
      </c>
      <c r="D1040">
        <v>84059637</v>
      </c>
      <c r="E1040" t="s">
        <v>3425</v>
      </c>
      <c r="G1040" t="s">
        <v>507</v>
      </c>
      <c r="I1040" t="s">
        <v>3426</v>
      </c>
      <c r="J1040" s="1">
        <v>6.0026500000000003E-2</v>
      </c>
      <c r="K1040">
        <v>6.1876300000000004</v>
      </c>
      <c r="L1040">
        <v>8.7210800000000005E-2</v>
      </c>
      <c r="M1040">
        <v>6.2618600000000004</v>
      </c>
      <c r="N1040">
        <v>3.7337099999999998E-2</v>
      </c>
      <c r="O1040">
        <v>0.94984900000000005</v>
      </c>
      <c r="P1040">
        <v>-1.0528</v>
      </c>
      <c r="Q1040" t="s">
        <v>29</v>
      </c>
      <c r="R1040" s="1">
        <v>-7.4229699999999996E-2</v>
      </c>
      <c r="S1040">
        <v>-2.24058</v>
      </c>
      <c r="T1040">
        <v>7.7658681998151432E-3</v>
      </c>
    </row>
    <row r="1041" spans="1:20" x14ac:dyDescent="0.25">
      <c r="A1041" t="s">
        <v>3427</v>
      </c>
      <c r="B1041">
        <v>2</v>
      </c>
      <c r="C1041">
        <v>70376750</v>
      </c>
      <c r="D1041">
        <v>70376799</v>
      </c>
      <c r="E1041" t="s">
        <v>3428</v>
      </c>
      <c r="F1041" t="s">
        <v>39</v>
      </c>
      <c r="G1041" t="s">
        <v>34</v>
      </c>
      <c r="I1041" t="s">
        <v>3429</v>
      </c>
      <c r="J1041" s="1">
        <v>0.123753</v>
      </c>
      <c r="K1041">
        <v>6.9910500000000004</v>
      </c>
      <c r="L1041">
        <v>0.18940199999999999</v>
      </c>
      <c r="M1041">
        <v>7.1343199999999998</v>
      </c>
      <c r="N1041">
        <v>0.14637</v>
      </c>
      <c r="O1041">
        <v>0.90546700000000002</v>
      </c>
      <c r="P1041">
        <v>-1.1044</v>
      </c>
      <c r="Q1041" t="s">
        <v>29</v>
      </c>
      <c r="R1041" s="1">
        <v>-0.143266</v>
      </c>
      <c r="S1041">
        <v>-1.7491099999999999</v>
      </c>
      <c r="T1041">
        <v>7.7721556729270251E-3</v>
      </c>
    </row>
    <row r="1042" spans="1:20" x14ac:dyDescent="0.25">
      <c r="A1042" t="s">
        <v>3430</v>
      </c>
      <c r="B1042">
        <v>11</v>
      </c>
      <c r="C1042">
        <v>102855120</v>
      </c>
      <c r="D1042">
        <v>102855169</v>
      </c>
      <c r="E1042" t="s">
        <v>3431</v>
      </c>
      <c r="F1042" t="s">
        <v>39</v>
      </c>
      <c r="G1042" t="s">
        <v>40</v>
      </c>
      <c r="H1042" t="s">
        <v>2447</v>
      </c>
      <c r="I1042" t="s">
        <v>3432</v>
      </c>
      <c r="J1042" s="1">
        <v>1.24157E-2</v>
      </c>
      <c r="K1042">
        <v>6.3042299999999996</v>
      </c>
      <c r="L1042">
        <v>8.3832799999999999E-2</v>
      </c>
      <c r="M1042">
        <v>6.3877600000000001</v>
      </c>
      <c r="N1042">
        <v>4.8529599999999999E-2</v>
      </c>
      <c r="O1042">
        <v>0.94374400000000003</v>
      </c>
      <c r="P1042">
        <v>-1.0596099999999999</v>
      </c>
      <c r="Q1042" t="s">
        <v>29</v>
      </c>
      <c r="R1042" s="1">
        <v>-8.3532800000000004E-2</v>
      </c>
      <c r="S1042">
        <v>-3.34023</v>
      </c>
      <c r="T1042">
        <v>7.7766950455443306E-3</v>
      </c>
    </row>
    <row r="1043" spans="1:20" x14ac:dyDescent="0.25">
      <c r="A1043" t="s">
        <v>3433</v>
      </c>
      <c r="B1043">
        <v>7</v>
      </c>
      <c r="C1043">
        <v>44120471</v>
      </c>
      <c r="D1043">
        <v>44120520</v>
      </c>
      <c r="E1043" t="s">
        <v>3434</v>
      </c>
      <c r="F1043" t="s">
        <v>33</v>
      </c>
      <c r="G1043" t="s">
        <v>507</v>
      </c>
      <c r="H1043" t="s">
        <v>191</v>
      </c>
      <c r="I1043" t="s">
        <v>3435</v>
      </c>
      <c r="J1043" s="1">
        <v>1.3223E-2</v>
      </c>
      <c r="K1043">
        <v>6.4284999999999997</v>
      </c>
      <c r="L1043">
        <v>6.9203200000000006E-2</v>
      </c>
      <c r="M1043">
        <v>6.3435199999999998</v>
      </c>
      <c r="N1043">
        <v>6.0190300000000002E-2</v>
      </c>
      <c r="O1043">
        <v>1.06067</v>
      </c>
      <c r="P1043">
        <v>1.06067</v>
      </c>
      <c r="Q1043" t="s">
        <v>25</v>
      </c>
      <c r="R1043" s="1">
        <v>8.4977899999999995E-2</v>
      </c>
      <c r="S1043">
        <v>3.2943500000000001</v>
      </c>
      <c r="T1043">
        <v>7.7885458377391706E-3</v>
      </c>
    </row>
    <row r="1044" spans="1:20" x14ac:dyDescent="0.25">
      <c r="A1044" t="s">
        <v>3436</v>
      </c>
      <c r="B1044">
        <v>3</v>
      </c>
      <c r="C1044">
        <v>39413372</v>
      </c>
      <c r="D1044">
        <v>39413421</v>
      </c>
      <c r="E1044" t="s">
        <v>3437</v>
      </c>
      <c r="F1044" t="s">
        <v>140</v>
      </c>
      <c r="G1044" t="s">
        <v>295</v>
      </c>
      <c r="H1044" t="s">
        <v>141</v>
      </c>
      <c r="I1044" t="s">
        <v>3438</v>
      </c>
      <c r="J1044" s="1">
        <v>1.0005000000000001E-3</v>
      </c>
      <c r="K1044">
        <v>6.5603300000000004</v>
      </c>
      <c r="L1044">
        <v>6.2096499999999999E-2</v>
      </c>
      <c r="M1044">
        <v>6.6699599999999997</v>
      </c>
      <c r="N1044">
        <v>3.9481299999999997E-2</v>
      </c>
      <c r="O1044">
        <v>0.92682200000000003</v>
      </c>
      <c r="P1044">
        <v>-1.0789599999999999</v>
      </c>
      <c r="Q1044" t="s">
        <v>29</v>
      </c>
      <c r="R1044" s="1">
        <v>-0.109635</v>
      </c>
      <c r="S1044">
        <v>-5.4074200000000001</v>
      </c>
      <c r="T1044">
        <v>7.8003389852122906E-3</v>
      </c>
    </row>
    <row r="1045" spans="1:20" x14ac:dyDescent="0.25">
      <c r="A1045" t="s">
        <v>3439</v>
      </c>
      <c r="E1045" t="s">
        <v>3440</v>
      </c>
      <c r="I1045" t="s">
        <v>3441</v>
      </c>
      <c r="J1045" s="1">
        <v>0.15546499999999999</v>
      </c>
      <c r="K1045">
        <v>8.8664199999999997</v>
      </c>
      <c r="L1045">
        <v>0.56160200000000005</v>
      </c>
      <c r="M1045">
        <v>9.1219599999999996</v>
      </c>
      <c r="N1045">
        <v>0.27901300000000001</v>
      </c>
      <c r="O1045">
        <v>0.83767800000000003</v>
      </c>
      <c r="P1045">
        <v>-1.1937800000000001</v>
      </c>
      <c r="Q1045" t="s">
        <v>29</v>
      </c>
      <c r="R1045" s="1">
        <v>-0.25553300000000001</v>
      </c>
      <c r="S1045">
        <v>-1.5917600000000001</v>
      </c>
      <c r="T1045">
        <v>7.8182221523034785E-3</v>
      </c>
    </row>
    <row r="1046" spans="1:20" x14ac:dyDescent="0.25">
      <c r="A1046" t="s">
        <v>3442</v>
      </c>
      <c r="B1046">
        <v>15</v>
      </c>
      <c r="C1046">
        <v>72710110</v>
      </c>
      <c r="D1046">
        <v>72710159</v>
      </c>
      <c r="E1046" t="s">
        <v>3443</v>
      </c>
      <c r="F1046" t="s">
        <v>39</v>
      </c>
      <c r="G1046" t="s">
        <v>34</v>
      </c>
      <c r="I1046" t="s">
        <v>3444</v>
      </c>
      <c r="J1046" s="1">
        <v>9.42466E-2</v>
      </c>
      <c r="K1046">
        <v>6.6569799999999999</v>
      </c>
      <c r="L1046">
        <v>0.125943</v>
      </c>
      <c r="M1046">
        <v>6.77318</v>
      </c>
      <c r="N1046">
        <v>0.11824900000000001</v>
      </c>
      <c r="O1046">
        <v>0.92261800000000005</v>
      </c>
      <c r="P1046">
        <v>-1.0838699999999999</v>
      </c>
      <c r="Q1046" t="s">
        <v>29</v>
      </c>
      <c r="R1046" s="1">
        <v>-0.11619500000000001</v>
      </c>
      <c r="S1046">
        <v>-1.93485</v>
      </c>
      <c r="T1046">
        <v>7.8184378169945425E-3</v>
      </c>
    </row>
    <row r="1047" spans="1:20" x14ac:dyDescent="0.25">
      <c r="A1047" t="s">
        <v>3445</v>
      </c>
      <c r="B1047">
        <v>21</v>
      </c>
      <c r="C1047">
        <v>45470779</v>
      </c>
      <c r="D1047">
        <v>45470828</v>
      </c>
      <c r="E1047" t="s">
        <v>3446</v>
      </c>
      <c r="F1047" t="s">
        <v>253</v>
      </c>
      <c r="G1047" t="s">
        <v>2367</v>
      </c>
      <c r="H1047" t="s">
        <v>3447</v>
      </c>
      <c r="I1047" t="s">
        <v>3448</v>
      </c>
      <c r="J1047" s="1">
        <v>5.4886200000000003E-2</v>
      </c>
      <c r="K1047">
        <v>6.9956399999999999</v>
      </c>
      <c r="L1047">
        <v>0.100407</v>
      </c>
      <c r="M1047">
        <v>6.8489500000000003</v>
      </c>
      <c r="N1047">
        <v>9.0215799999999999E-2</v>
      </c>
      <c r="O1047">
        <v>1.10703</v>
      </c>
      <c r="P1047">
        <v>1.10703</v>
      </c>
      <c r="Q1047" t="s">
        <v>25</v>
      </c>
      <c r="R1047" s="1">
        <v>0.14669199999999999</v>
      </c>
      <c r="S1047">
        <v>2.3012999999999999</v>
      </c>
      <c r="T1047">
        <v>7.8206787308117021E-3</v>
      </c>
    </row>
    <row r="1048" spans="1:20" x14ac:dyDescent="0.25">
      <c r="A1048" t="s">
        <v>3449</v>
      </c>
      <c r="B1048">
        <v>16</v>
      </c>
      <c r="C1048">
        <v>23592435</v>
      </c>
      <c r="D1048">
        <v>23592484</v>
      </c>
      <c r="E1048" t="s">
        <v>3450</v>
      </c>
      <c r="F1048" t="s">
        <v>140</v>
      </c>
      <c r="G1048" t="s">
        <v>3451</v>
      </c>
      <c r="H1048" t="s">
        <v>1739</v>
      </c>
      <c r="I1048" t="s">
        <v>3452</v>
      </c>
      <c r="J1048" s="1">
        <v>4.88764E-2</v>
      </c>
      <c r="K1048">
        <v>10.883599999999999</v>
      </c>
      <c r="L1048">
        <v>0.269154</v>
      </c>
      <c r="M1048">
        <v>10.638</v>
      </c>
      <c r="N1048">
        <v>0.234205</v>
      </c>
      <c r="O1048">
        <v>1.1856100000000001</v>
      </c>
      <c r="P1048">
        <v>1.1856100000000001</v>
      </c>
      <c r="Q1048" t="s">
        <v>25</v>
      </c>
      <c r="R1048" s="1">
        <v>0.24562999999999999</v>
      </c>
      <c r="S1048">
        <v>2.38008</v>
      </c>
      <c r="T1048">
        <v>7.820816247077346E-3</v>
      </c>
    </row>
    <row r="1049" spans="1:20" x14ac:dyDescent="0.25">
      <c r="A1049" t="s">
        <v>3453</v>
      </c>
      <c r="B1049">
        <v>1</v>
      </c>
      <c r="C1049">
        <v>169448029</v>
      </c>
      <c r="D1049">
        <v>169448078</v>
      </c>
      <c r="E1049" t="s">
        <v>3454</v>
      </c>
      <c r="F1049" t="s">
        <v>45</v>
      </c>
      <c r="G1049" t="s">
        <v>413</v>
      </c>
      <c r="H1049" t="s">
        <v>3455</v>
      </c>
      <c r="I1049" t="s">
        <v>3456</v>
      </c>
      <c r="J1049" s="1">
        <v>6.5975699999999998E-2</v>
      </c>
      <c r="K1049">
        <v>7.1988000000000003</v>
      </c>
      <c r="L1049">
        <v>0.14674100000000001</v>
      </c>
      <c r="M1049">
        <v>7.0468400000000004</v>
      </c>
      <c r="N1049">
        <v>0.14033799999999999</v>
      </c>
      <c r="O1049">
        <v>1.1110800000000001</v>
      </c>
      <c r="P1049">
        <v>1.1110800000000001</v>
      </c>
      <c r="Q1049" t="s">
        <v>25</v>
      </c>
      <c r="R1049" s="1">
        <v>0.15195800000000001</v>
      </c>
      <c r="S1049">
        <v>2.1765500000000002</v>
      </c>
      <c r="T1049">
        <v>7.8229443082353158E-3</v>
      </c>
    </row>
    <row r="1050" spans="1:20" x14ac:dyDescent="0.25">
      <c r="A1050" t="s">
        <v>3457</v>
      </c>
      <c r="B1050">
        <v>2</v>
      </c>
      <c r="E1050" t="s">
        <v>3458</v>
      </c>
      <c r="F1050" t="s">
        <v>557</v>
      </c>
      <c r="G1050" t="s">
        <v>175</v>
      </c>
      <c r="H1050" t="s">
        <v>35</v>
      </c>
      <c r="I1050" t="s">
        <v>3459</v>
      </c>
      <c r="J1050" s="1">
        <v>9.2790199999999998E-4</v>
      </c>
      <c r="K1050">
        <v>9.3304200000000002</v>
      </c>
      <c r="L1050">
        <v>0.17851700000000001</v>
      </c>
      <c r="M1050">
        <v>9.0650300000000001</v>
      </c>
      <c r="N1050">
        <v>0.17735000000000001</v>
      </c>
      <c r="O1050">
        <v>1.20197</v>
      </c>
      <c r="P1050">
        <v>1.20197</v>
      </c>
      <c r="Q1050" t="s">
        <v>25</v>
      </c>
      <c r="R1050" s="1">
        <v>0.26539499999999999</v>
      </c>
      <c r="S1050">
        <v>5.47804</v>
      </c>
      <c r="T1050">
        <v>7.8254827808931279E-3</v>
      </c>
    </row>
    <row r="1051" spans="1:20" x14ac:dyDescent="0.25">
      <c r="A1051" t="s">
        <v>3460</v>
      </c>
      <c r="E1051" t="s">
        <v>3461</v>
      </c>
      <c r="I1051" t="s">
        <v>3462</v>
      </c>
      <c r="J1051" s="1">
        <v>3.7766500000000001E-2</v>
      </c>
      <c r="K1051">
        <v>6.3538500000000004</v>
      </c>
      <c r="L1051">
        <v>4.9575399999999999E-2</v>
      </c>
      <c r="M1051">
        <v>6.2773300000000001</v>
      </c>
      <c r="N1051">
        <v>5.6448999999999999E-2</v>
      </c>
      <c r="O1051">
        <v>1.05447</v>
      </c>
      <c r="P1051">
        <v>1.05447</v>
      </c>
      <c r="Q1051" t="s">
        <v>25</v>
      </c>
      <c r="R1051" s="1">
        <v>7.6519699999999996E-2</v>
      </c>
      <c r="S1051">
        <v>2.5560900000000002</v>
      </c>
      <c r="T1051">
        <v>7.827241697192986E-3</v>
      </c>
    </row>
    <row r="1052" spans="1:20" x14ac:dyDescent="0.25">
      <c r="A1052" t="s">
        <v>3463</v>
      </c>
      <c r="B1052">
        <v>15</v>
      </c>
      <c r="C1052">
        <v>50830947</v>
      </c>
      <c r="D1052">
        <v>50830996</v>
      </c>
      <c r="E1052" t="s">
        <v>3464</v>
      </c>
      <c r="G1052" t="s">
        <v>656</v>
      </c>
      <c r="H1052" t="s">
        <v>611</v>
      </c>
      <c r="I1052" t="s">
        <v>3465</v>
      </c>
      <c r="J1052" s="1">
        <v>3.9395599999999999E-3</v>
      </c>
      <c r="K1052">
        <v>6.0892900000000001</v>
      </c>
      <c r="L1052">
        <v>3.9955699999999997E-2</v>
      </c>
      <c r="M1052">
        <v>6.1529499999999997</v>
      </c>
      <c r="N1052">
        <v>2.4265599999999998E-2</v>
      </c>
      <c r="O1052">
        <v>0.95683099999999999</v>
      </c>
      <c r="P1052">
        <v>-1.04512</v>
      </c>
      <c r="Q1052" t="s">
        <v>29</v>
      </c>
      <c r="R1052" s="1">
        <v>-6.3663399999999995E-2</v>
      </c>
      <c r="S1052">
        <v>-4.2193899999999998</v>
      </c>
      <c r="T1052">
        <v>7.8296680914371804E-3</v>
      </c>
    </row>
    <row r="1053" spans="1:20" x14ac:dyDescent="0.25">
      <c r="B1053">
        <v>21</v>
      </c>
      <c r="C1053">
        <v>33405915</v>
      </c>
      <c r="D1053">
        <v>33405964</v>
      </c>
      <c r="E1053" t="s">
        <v>3466</v>
      </c>
      <c r="I1053" t="s">
        <v>3467</v>
      </c>
      <c r="J1053" s="1">
        <v>1.5573500000000001E-2</v>
      </c>
      <c r="K1053">
        <v>6.3419100000000004</v>
      </c>
      <c r="L1053">
        <v>6.7785799999999993E-2</v>
      </c>
      <c r="M1053">
        <v>6.2651500000000002</v>
      </c>
      <c r="N1053">
        <v>5.9104900000000002E-2</v>
      </c>
      <c r="O1053">
        <v>1.0546500000000001</v>
      </c>
      <c r="P1053">
        <v>1.0546500000000001</v>
      </c>
      <c r="Q1053" t="s">
        <v>25</v>
      </c>
      <c r="R1053" s="1">
        <v>7.6758099999999996E-2</v>
      </c>
      <c r="S1053">
        <v>3.1761699999999999</v>
      </c>
      <c r="T1053">
        <v>7.8414391206074654E-3</v>
      </c>
    </row>
    <row r="1054" spans="1:20" x14ac:dyDescent="0.25">
      <c r="A1054" t="s">
        <v>3468</v>
      </c>
      <c r="B1054">
        <v>12</v>
      </c>
      <c r="C1054">
        <v>110373463</v>
      </c>
      <c r="D1054">
        <v>110373512</v>
      </c>
      <c r="E1054" t="s">
        <v>3469</v>
      </c>
      <c r="F1054" t="s">
        <v>51</v>
      </c>
      <c r="G1054" t="s">
        <v>354</v>
      </c>
      <c r="H1054" t="s">
        <v>809</v>
      </c>
      <c r="I1054" t="s">
        <v>3470</v>
      </c>
      <c r="J1054" s="1">
        <v>5.4927899999999996E-4</v>
      </c>
      <c r="K1054">
        <v>6.7231100000000001</v>
      </c>
      <c r="L1054">
        <v>6.0317900000000001E-2</v>
      </c>
      <c r="M1054">
        <v>6.6083999999999996</v>
      </c>
      <c r="N1054">
        <v>6.4773800000000006E-2</v>
      </c>
      <c r="O1054">
        <v>1.0827500000000001</v>
      </c>
      <c r="P1054">
        <v>1.0827500000000001</v>
      </c>
      <c r="Q1054" t="s">
        <v>25</v>
      </c>
      <c r="R1054" s="1">
        <v>0.114703</v>
      </c>
      <c r="S1054">
        <v>5.9871100000000004</v>
      </c>
      <c r="T1054">
        <v>7.8474914908270351E-3</v>
      </c>
    </row>
    <row r="1055" spans="1:20" x14ac:dyDescent="0.25">
      <c r="A1055" t="s">
        <v>3471</v>
      </c>
      <c r="B1055">
        <v>19</v>
      </c>
      <c r="C1055">
        <v>4479825</v>
      </c>
      <c r="D1055">
        <v>4479874</v>
      </c>
      <c r="E1055" t="s">
        <v>3472</v>
      </c>
      <c r="I1055" t="s">
        <v>3473</v>
      </c>
      <c r="J1055" s="2">
        <v>3.5022999999999999E-6</v>
      </c>
      <c r="K1055">
        <v>6.22037</v>
      </c>
      <c r="L1055">
        <v>2.6557999999999998E-2</v>
      </c>
      <c r="M1055">
        <v>6.2965299999999997</v>
      </c>
      <c r="N1055">
        <v>2.2679399999999999E-2</v>
      </c>
      <c r="O1055">
        <v>0.94857999999999998</v>
      </c>
      <c r="P1055">
        <v>-1.0542100000000001</v>
      </c>
      <c r="Q1055" t="s">
        <v>29</v>
      </c>
      <c r="R1055" s="1">
        <v>-7.6158799999999999E-2</v>
      </c>
      <c r="S1055">
        <v>-13.1111</v>
      </c>
      <c r="T1055">
        <v>7.8658896993564383E-3</v>
      </c>
    </row>
    <row r="1056" spans="1:20" x14ac:dyDescent="0.25">
      <c r="A1056" t="s">
        <v>3474</v>
      </c>
      <c r="B1056">
        <v>1</v>
      </c>
      <c r="C1056">
        <v>183217576</v>
      </c>
      <c r="D1056">
        <v>183217625</v>
      </c>
      <c r="E1056" t="s">
        <v>3475</v>
      </c>
      <c r="F1056" t="s">
        <v>39</v>
      </c>
      <c r="G1056" t="s">
        <v>3476</v>
      </c>
      <c r="H1056" t="s">
        <v>3477</v>
      </c>
      <c r="I1056" t="s">
        <v>3478</v>
      </c>
      <c r="J1056" s="1">
        <v>1.95029E-2</v>
      </c>
      <c r="K1056">
        <v>6.1738600000000003</v>
      </c>
      <c r="L1056">
        <v>6.2062100000000002E-2</v>
      </c>
      <c r="M1056">
        <v>6.2471399999999999</v>
      </c>
      <c r="N1056">
        <v>2.1636800000000001E-2</v>
      </c>
      <c r="O1056">
        <v>0.95047300000000001</v>
      </c>
      <c r="P1056">
        <v>-1.0521100000000001</v>
      </c>
      <c r="Q1056" t="s">
        <v>29</v>
      </c>
      <c r="R1056" s="1">
        <v>-7.32825E-2</v>
      </c>
      <c r="S1056">
        <v>-3.0157500000000002</v>
      </c>
      <c r="T1056">
        <v>7.872338246655711E-3</v>
      </c>
    </row>
    <row r="1057" spans="1:20" x14ac:dyDescent="0.25">
      <c r="A1057" t="s">
        <v>3479</v>
      </c>
      <c r="B1057">
        <v>1</v>
      </c>
      <c r="E1057" t="s">
        <v>3480</v>
      </c>
      <c r="F1057" t="s">
        <v>140</v>
      </c>
      <c r="G1057" t="s">
        <v>413</v>
      </c>
      <c r="I1057" t="s">
        <v>3481</v>
      </c>
      <c r="J1057" s="1">
        <v>3.1136799999999999E-2</v>
      </c>
      <c r="K1057">
        <v>6.2227800000000002</v>
      </c>
      <c r="L1057">
        <v>4.0427999999999999E-2</v>
      </c>
      <c r="M1057">
        <v>6.1536299999999997</v>
      </c>
      <c r="N1057">
        <v>5.7684899999999997E-2</v>
      </c>
      <c r="O1057">
        <v>1.0490999999999999</v>
      </c>
      <c r="P1057">
        <v>1.0490999999999999</v>
      </c>
      <c r="Q1057" t="s">
        <v>25</v>
      </c>
      <c r="R1057" s="1">
        <v>6.9149299999999997E-2</v>
      </c>
      <c r="S1057">
        <v>2.6888700000000001</v>
      </c>
      <c r="T1057">
        <v>7.8937023235018666E-3</v>
      </c>
    </row>
    <row r="1058" spans="1:20" x14ac:dyDescent="0.25">
      <c r="A1058" t="s">
        <v>3482</v>
      </c>
      <c r="B1058">
        <v>19</v>
      </c>
      <c r="C1058">
        <v>1179082</v>
      </c>
      <c r="D1058">
        <v>1179131</v>
      </c>
      <c r="E1058" t="s">
        <v>3483</v>
      </c>
      <c r="F1058" t="s">
        <v>51</v>
      </c>
      <c r="G1058" t="s">
        <v>40</v>
      </c>
      <c r="H1058" t="s">
        <v>638</v>
      </c>
      <c r="I1058" t="s">
        <v>3484</v>
      </c>
      <c r="J1058" s="1">
        <v>1.8249999999999999E-2</v>
      </c>
      <c r="K1058">
        <v>6.4043700000000001</v>
      </c>
      <c r="L1058">
        <v>4.94847E-2</v>
      </c>
      <c r="M1058">
        <v>6.4970699999999999</v>
      </c>
      <c r="N1058">
        <v>6.1273399999999999E-2</v>
      </c>
      <c r="O1058">
        <v>0.93776300000000001</v>
      </c>
      <c r="P1058">
        <v>-1.06637</v>
      </c>
      <c r="Q1058" t="s">
        <v>29</v>
      </c>
      <c r="R1058" s="1">
        <v>-9.2705200000000001E-2</v>
      </c>
      <c r="S1058">
        <v>-3.0628500000000001</v>
      </c>
      <c r="T1058">
        <v>7.9091735651839312E-3</v>
      </c>
    </row>
    <row r="1059" spans="1:20" x14ac:dyDescent="0.25">
      <c r="A1059" t="s">
        <v>3485</v>
      </c>
      <c r="B1059">
        <v>16</v>
      </c>
      <c r="C1059">
        <v>45522597</v>
      </c>
      <c r="D1059">
        <v>45522646</v>
      </c>
      <c r="E1059" t="s">
        <v>3486</v>
      </c>
      <c r="G1059" t="s">
        <v>3487</v>
      </c>
      <c r="H1059" t="s">
        <v>3477</v>
      </c>
      <c r="I1059" t="s">
        <v>3488</v>
      </c>
      <c r="J1059" s="1">
        <v>3.3209299999999997E-2</v>
      </c>
      <c r="K1059">
        <v>9.2611600000000003</v>
      </c>
      <c r="L1059">
        <v>0.33139600000000002</v>
      </c>
      <c r="M1059">
        <v>9.5066299999999995</v>
      </c>
      <c r="N1059">
        <v>0.22777600000000001</v>
      </c>
      <c r="O1059">
        <v>0.84354099999999999</v>
      </c>
      <c r="P1059">
        <v>-1.1854800000000001</v>
      </c>
      <c r="Q1059" t="s">
        <v>29</v>
      </c>
      <c r="R1059" s="1">
        <v>-0.24546999999999999</v>
      </c>
      <c r="S1059">
        <v>-2.6444299999999998</v>
      </c>
      <c r="T1059">
        <v>7.913603250001686E-3</v>
      </c>
    </row>
    <row r="1060" spans="1:20" x14ac:dyDescent="0.25">
      <c r="A1060" t="s">
        <v>3489</v>
      </c>
      <c r="B1060">
        <v>2</v>
      </c>
      <c r="C1060">
        <v>132197367</v>
      </c>
      <c r="D1060">
        <v>132197416</v>
      </c>
      <c r="E1060" t="s">
        <v>3490</v>
      </c>
      <c r="I1060" t="s">
        <v>3491</v>
      </c>
      <c r="J1060" s="1">
        <v>3.4404200000000003E-2</v>
      </c>
      <c r="K1060">
        <v>6.19651</v>
      </c>
      <c r="L1060">
        <v>5.1366200000000001E-2</v>
      </c>
      <c r="M1060">
        <v>6.2705399999999996</v>
      </c>
      <c r="N1060">
        <v>6.3758999999999996E-2</v>
      </c>
      <c r="O1060">
        <v>0.94998300000000002</v>
      </c>
      <c r="P1060">
        <v>-1.0526500000000001</v>
      </c>
      <c r="Q1060" t="s">
        <v>29</v>
      </c>
      <c r="R1060" s="1">
        <v>-7.4027099999999998E-2</v>
      </c>
      <c r="S1060">
        <v>-2.6200999999999999</v>
      </c>
      <c r="T1060">
        <v>7.9195526718928051E-3</v>
      </c>
    </row>
    <row r="1061" spans="1:20" x14ac:dyDescent="0.25">
      <c r="A1061" t="s">
        <v>3492</v>
      </c>
      <c r="E1061" t="s">
        <v>3493</v>
      </c>
      <c r="I1061" t="s">
        <v>3494</v>
      </c>
      <c r="J1061" s="1">
        <v>7.281E-2</v>
      </c>
      <c r="K1061">
        <v>6.2061599999999997</v>
      </c>
      <c r="L1061">
        <v>3.0861199999999998E-2</v>
      </c>
      <c r="M1061">
        <v>6.2812200000000002</v>
      </c>
      <c r="N1061">
        <v>7.6036400000000004E-2</v>
      </c>
      <c r="O1061">
        <v>0.94930300000000001</v>
      </c>
      <c r="P1061">
        <v>-1.0533999999999999</v>
      </c>
      <c r="Q1061" t="s">
        <v>29</v>
      </c>
      <c r="R1061" s="1">
        <v>-7.5059100000000004E-2</v>
      </c>
      <c r="S1061">
        <v>-2.1097999999999999</v>
      </c>
      <c r="T1061">
        <v>7.9249123466542514E-3</v>
      </c>
    </row>
    <row r="1062" spans="1:20" x14ac:dyDescent="0.25">
      <c r="A1062" t="s">
        <v>3495</v>
      </c>
      <c r="E1062" t="s">
        <v>3496</v>
      </c>
      <c r="I1062" t="s">
        <v>3497</v>
      </c>
      <c r="J1062" s="1">
        <v>6.4398899999999995E-2</v>
      </c>
      <c r="K1062">
        <v>6.1794099999999998</v>
      </c>
      <c r="L1062">
        <v>8.9541099999999998E-2</v>
      </c>
      <c r="M1062">
        <v>6.2527299999999997</v>
      </c>
      <c r="N1062">
        <v>6.96383E-2</v>
      </c>
      <c r="O1062">
        <v>0.95044700000000004</v>
      </c>
      <c r="P1062">
        <v>-1.0521400000000001</v>
      </c>
      <c r="Q1062" t="s">
        <v>29</v>
      </c>
      <c r="R1062" s="1">
        <v>-7.3321300000000006E-2</v>
      </c>
      <c r="S1062">
        <v>-2.1929400000000001</v>
      </c>
      <c r="T1062">
        <v>7.9272668418958539E-3</v>
      </c>
    </row>
    <row r="1063" spans="1:20" x14ac:dyDescent="0.25">
      <c r="A1063" t="s">
        <v>3498</v>
      </c>
      <c r="B1063">
        <v>20</v>
      </c>
      <c r="C1063">
        <v>24987104</v>
      </c>
      <c r="D1063">
        <v>24987153</v>
      </c>
      <c r="E1063" t="s">
        <v>3499</v>
      </c>
      <c r="F1063" t="s">
        <v>140</v>
      </c>
      <c r="G1063" t="s">
        <v>3500</v>
      </c>
      <c r="H1063" t="s">
        <v>3501</v>
      </c>
      <c r="I1063" t="s">
        <v>3502</v>
      </c>
      <c r="J1063" s="1">
        <v>0.12414600000000001</v>
      </c>
      <c r="K1063">
        <v>6.6744500000000002</v>
      </c>
      <c r="L1063">
        <v>0.18135399999999999</v>
      </c>
      <c r="M1063">
        <v>6.8007200000000001</v>
      </c>
      <c r="N1063">
        <v>0.23805499999999999</v>
      </c>
      <c r="O1063">
        <v>0.91619799999999996</v>
      </c>
      <c r="P1063">
        <v>-1.0914699999999999</v>
      </c>
      <c r="Q1063" t="s">
        <v>29</v>
      </c>
      <c r="R1063" s="1">
        <v>-0.12626899999999999</v>
      </c>
      <c r="S1063">
        <v>-1.7469399999999999</v>
      </c>
      <c r="T1063">
        <v>7.9348669301612055E-3</v>
      </c>
    </row>
    <row r="1064" spans="1:20" x14ac:dyDescent="0.25">
      <c r="A1064" t="s">
        <v>3503</v>
      </c>
      <c r="B1064">
        <v>5</v>
      </c>
      <c r="C1064">
        <v>54309512</v>
      </c>
      <c r="D1064">
        <v>54309561</v>
      </c>
      <c r="E1064" t="s">
        <v>3504</v>
      </c>
      <c r="F1064" t="s">
        <v>33</v>
      </c>
      <c r="G1064" t="s">
        <v>34</v>
      </c>
      <c r="H1064" t="s">
        <v>203</v>
      </c>
      <c r="I1064" t="s">
        <v>3505</v>
      </c>
      <c r="J1064" s="1">
        <v>0.115911</v>
      </c>
      <c r="K1064">
        <v>6.2471199999999998</v>
      </c>
      <c r="L1064">
        <v>7.0854500000000001E-2</v>
      </c>
      <c r="M1064">
        <v>6.1729900000000004</v>
      </c>
      <c r="N1064">
        <v>8.1279900000000002E-2</v>
      </c>
      <c r="O1064">
        <v>1.0527200000000001</v>
      </c>
      <c r="P1064">
        <v>1.0527200000000001</v>
      </c>
      <c r="Q1064" t="s">
        <v>25</v>
      </c>
      <c r="R1064" s="1">
        <v>7.4126399999999995E-2</v>
      </c>
      <c r="S1064">
        <v>1.79392</v>
      </c>
      <c r="T1064">
        <v>7.9467156189803479E-3</v>
      </c>
    </row>
    <row r="1065" spans="1:20" x14ac:dyDescent="0.25">
      <c r="A1065" t="s">
        <v>3506</v>
      </c>
      <c r="B1065">
        <v>1</v>
      </c>
      <c r="C1065">
        <v>202116362</v>
      </c>
      <c r="D1065">
        <v>202116411</v>
      </c>
      <c r="E1065" t="s">
        <v>3507</v>
      </c>
      <c r="F1065" t="s">
        <v>39</v>
      </c>
      <c r="G1065" t="s">
        <v>90</v>
      </c>
      <c r="H1065" t="s">
        <v>458</v>
      </c>
      <c r="I1065" t="s">
        <v>3508</v>
      </c>
      <c r="J1065" s="1">
        <v>6.1169400000000004E-3</v>
      </c>
      <c r="K1065">
        <v>6.6060699999999999</v>
      </c>
      <c r="L1065">
        <v>8.6169599999999999E-2</v>
      </c>
      <c r="M1065">
        <v>6.5018000000000002</v>
      </c>
      <c r="N1065">
        <v>2.2013000000000001E-2</v>
      </c>
      <c r="O1065">
        <v>1.0749500000000001</v>
      </c>
      <c r="P1065">
        <v>1.0749500000000001</v>
      </c>
      <c r="Q1065" t="s">
        <v>25</v>
      </c>
      <c r="R1065" s="1">
        <v>0.10427400000000001</v>
      </c>
      <c r="S1065">
        <v>3.8718599999999999</v>
      </c>
      <c r="T1065">
        <v>7.968136106844801E-3</v>
      </c>
    </row>
    <row r="1066" spans="1:20" x14ac:dyDescent="0.25">
      <c r="A1066" t="s">
        <v>3509</v>
      </c>
      <c r="B1066">
        <v>16</v>
      </c>
      <c r="E1066" t="s">
        <v>3510</v>
      </c>
      <c r="F1066" t="s">
        <v>39</v>
      </c>
      <c r="G1066" t="s">
        <v>444</v>
      </c>
      <c r="H1066" t="s">
        <v>1403</v>
      </c>
      <c r="I1066" t="s">
        <v>3511</v>
      </c>
      <c r="J1066" s="1">
        <v>4.3870800000000001E-2</v>
      </c>
      <c r="K1066">
        <v>6.3041200000000002</v>
      </c>
      <c r="L1066">
        <v>0.12947700000000001</v>
      </c>
      <c r="M1066">
        <v>6.3832700000000004</v>
      </c>
      <c r="N1066">
        <v>0.15992500000000001</v>
      </c>
      <c r="O1066">
        <v>0.94661600000000001</v>
      </c>
      <c r="P1066">
        <v>-1.0563899999999999</v>
      </c>
      <c r="Q1066" t="s">
        <v>29</v>
      </c>
      <c r="R1066" s="1">
        <v>-7.9148800000000005E-2</v>
      </c>
      <c r="S1066">
        <v>-2.4536699999999998</v>
      </c>
      <c r="T1066">
        <v>7.9768393059716901E-3</v>
      </c>
    </row>
    <row r="1067" spans="1:20" x14ac:dyDescent="0.25">
      <c r="A1067" t="s">
        <v>3512</v>
      </c>
      <c r="B1067">
        <v>3</v>
      </c>
      <c r="E1067" t="s">
        <v>3513</v>
      </c>
      <c r="F1067" t="s">
        <v>2357</v>
      </c>
      <c r="G1067" t="s">
        <v>96</v>
      </c>
      <c r="H1067" t="s">
        <v>179</v>
      </c>
      <c r="I1067" t="s">
        <v>3514</v>
      </c>
      <c r="J1067" s="1">
        <v>4.5085100000000003E-2</v>
      </c>
      <c r="K1067">
        <v>6.3961199999999998</v>
      </c>
      <c r="L1067">
        <v>0.112182</v>
      </c>
      <c r="M1067">
        <v>6.3151799999999998</v>
      </c>
      <c r="N1067">
        <v>5.98297E-2</v>
      </c>
      <c r="O1067">
        <v>1.0577099999999999</v>
      </c>
      <c r="P1067">
        <v>1.0577099999999999</v>
      </c>
      <c r="Q1067" t="s">
        <v>25</v>
      </c>
      <c r="R1067" s="1">
        <v>8.0942299999999995E-2</v>
      </c>
      <c r="S1067">
        <v>2.4350499999999999</v>
      </c>
      <c r="T1067">
        <v>7.9783334736246957E-3</v>
      </c>
    </row>
    <row r="1068" spans="1:20" x14ac:dyDescent="0.25">
      <c r="A1068" t="s">
        <v>1327</v>
      </c>
      <c r="B1068">
        <v>17</v>
      </c>
      <c r="E1068" t="s">
        <v>1328</v>
      </c>
      <c r="G1068" t="s">
        <v>40</v>
      </c>
      <c r="H1068" t="s">
        <v>260</v>
      </c>
      <c r="I1068" t="s">
        <v>3515</v>
      </c>
      <c r="J1068" s="1">
        <v>3.21813E-3</v>
      </c>
      <c r="K1068">
        <v>6.1753299999999998</v>
      </c>
      <c r="L1068">
        <v>4.45184E-2</v>
      </c>
      <c r="M1068">
        <v>6.1104900000000004</v>
      </c>
      <c r="N1068">
        <v>6.0981599999999997E-2</v>
      </c>
      <c r="O1068">
        <v>1.0459700000000001</v>
      </c>
      <c r="P1068">
        <v>1.0459700000000001</v>
      </c>
      <c r="Q1068" t="s">
        <v>25</v>
      </c>
      <c r="R1068" s="1">
        <v>6.4840099999999998E-2</v>
      </c>
      <c r="S1068">
        <v>4.3841700000000001</v>
      </c>
      <c r="T1068">
        <v>7.9802927235709878E-3</v>
      </c>
    </row>
    <row r="1069" spans="1:20" x14ac:dyDescent="0.25">
      <c r="A1069" t="s">
        <v>3516</v>
      </c>
      <c r="B1069">
        <v>3</v>
      </c>
      <c r="C1069">
        <v>198148286</v>
      </c>
      <c r="D1069">
        <v>198148335</v>
      </c>
      <c r="E1069" t="s">
        <v>3517</v>
      </c>
      <c r="F1069" t="s">
        <v>51</v>
      </c>
      <c r="G1069" t="s">
        <v>40</v>
      </c>
      <c r="H1069" t="s">
        <v>3518</v>
      </c>
      <c r="I1069" t="s">
        <v>3519</v>
      </c>
      <c r="J1069" s="1">
        <v>4.7778500000000002E-2</v>
      </c>
      <c r="K1069">
        <v>6.32219</v>
      </c>
      <c r="L1069">
        <v>4.8501700000000002E-2</v>
      </c>
      <c r="M1069">
        <v>6.4027500000000002</v>
      </c>
      <c r="N1069">
        <v>6.3088199999999997E-2</v>
      </c>
      <c r="O1069">
        <v>0.94569199999999998</v>
      </c>
      <c r="P1069">
        <v>-1.0574300000000001</v>
      </c>
      <c r="Q1069" t="s">
        <v>29</v>
      </c>
      <c r="R1069" s="1">
        <v>-8.0557500000000004E-2</v>
      </c>
      <c r="S1069">
        <v>-2.39554</v>
      </c>
      <c r="T1069">
        <v>7.9880235737240235E-3</v>
      </c>
    </row>
    <row r="1070" spans="1:20" x14ac:dyDescent="0.25">
      <c r="A1070" t="s">
        <v>3520</v>
      </c>
      <c r="B1070">
        <v>7</v>
      </c>
      <c r="C1070">
        <v>165531</v>
      </c>
      <c r="D1070">
        <v>165580</v>
      </c>
      <c r="E1070" t="s">
        <v>3521</v>
      </c>
      <c r="I1070" t="s">
        <v>3522</v>
      </c>
      <c r="J1070" s="1">
        <v>0.13950599999999999</v>
      </c>
      <c r="K1070">
        <v>6.2921699999999996</v>
      </c>
      <c r="L1070">
        <v>6.3350699999999996E-2</v>
      </c>
      <c r="M1070">
        <v>6.2166499999999996</v>
      </c>
      <c r="N1070">
        <v>8.6932599999999999E-2</v>
      </c>
      <c r="O1070">
        <v>1.0537399999999999</v>
      </c>
      <c r="P1070">
        <v>1.0537399999999999</v>
      </c>
      <c r="Q1070" t="s">
        <v>25</v>
      </c>
      <c r="R1070" s="1">
        <v>7.5516299999999995E-2</v>
      </c>
      <c r="S1070">
        <v>1.66673</v>
      </c>
      <c r="T1070">
        <v>7.9985543295373294E-3</v>
      </c>
    </row>
    <row r="1071" spans="1:20" x14ac:dyDescent="0.25">
      <c r="A1071" t="s">
        <v>3523</v>
      </c>
      <c r="B1071">
        <v>7</v>
      </c>
      <c r="C1071">
        <v>153087428</v>
      </c>
      <c r="D1071">
        <v>153087477</v>
      </c>
      <c r="E1071" t="s">
        <v>3524</v>
      </c>
      <c r="I1071" t="s">
        <v>3525</v>
      </c>
      <c r="J1071" s="1">
        <v>6.9952299999999995E-2</v>
      </c>
      <c r="K1071">
        <v>6.21122</v>
      </c>
      <c r="L1071">
        <v>6.3485100000000003E-2</v>
      </c>
      <c r="M1071">
        <v>6.2883500000000003</v>
      </c>
      <c r="N1071">
        <v>6.82672E-2</v>
      </c>
      <c r="O1071">
        <v>0.94793899999999998</v>
      </c>
      <c r="P1071">
        <v>-1.0549200000000001</v>
      </c>
      <c r="Q1071" t="s">
        <v>29</v>
      </c>
      <c r="R1071" s="1">
        <v>-7.7133499999999994E-2</v>
      </c>
      <c r="S1071">
        <v>-2.1369099999999999</v>
      </c>
      <c r="T1071">
        <v>8.027608337060935E-3</v>
      </c>
    </row>
    <row r="1072" spans="1:20" x14ac:dyDescent="0.25">
      <c r="A1072" t="s">
        <v>3526</v>
      </c>
      <c r="B1072">
        <v>16</v>
      </c>
      <c r="C1072">
        <v>11844864</v>
      </c>
      <c r="D1072">
        <v>11844913</v>
      </c>
      <c r="E1072" t="s">
        <v>3527</v>
      </c>
      <c r="F1072" t="s">
        <v>253</v>
      </c>
      <c r="G1072" t="s">
        <v>254</v>
      </c>
      <c r="I1072" t="s">
        <v>3528</v>
      </c>
      <c r="J1072" s="1">
        <v>3.0182E-2</v>
      </c>
      <c r="K1072">
        <v>6.2096400000000003</v>
      </c>
      <c r="L1072">
        <v>5.7937500000000003E-2</v>
      </c>
      <c r="M1072">
        <v>6.2857900000000004</v>
      </c>
      <c r="N1072">
        <v>7.6326199999999997E-2</v>
      </c>
      <c r="O1072">
        <v>0.94858799999999999</v>
      </c>
      <c r="P1072">
        <v>-1.0542</v>
      </c>
      <c r="Q1072" t="s">
        <v>29</v>
      </c>
      <c r="R1072" s="1">
        <v>-7.6146400000000003E-2</v>
      </c>
      <c r="S1072">
        <v>-2.7103899999999999</v>
      </c>
      <c r="T1072">
        <v>8.0600177272955875E-3</v>
      </c>
    </row>
    <row r="1073" spans="1:20" x14ac:dyDescent="0.25">
      <c r="A1073" t="s">
        <v>3529</v>
      </c>
      <c r="E1073" t="s">
        <v>3530</v>
      </c>
      <c r="I1073" t="s">
        <v>3531</v>
      </c>
      <c r="J1073" s="1">
        <v>5.3003199999999999E-3</v>
      </c>
      <c r="K1073">
        <v>6.24275</v>
      </c>
      <c r="L1073">
        <v>6.1072799999999997E-2</v>
      </c>
      <c r="M1073">
        <v>6.3186499999999999</v>
      </c>
      <c r="N1073">
        <v>5.0393599999999997E-2</v>
      </c>
      <c r="O1073">
        <v>0.94875100000000001</v>
      </c>
      <c r="P1073">
        <v>-1.05402</v>
      </c>
      <c r="Q1073" t="s">
        <v>29</v>
      </c>
      <c r="R1073" s="1">
        <v>-7.5898499999999994E-2</v>
      </c>
      <c r="S1073">
        <v>-3.9834800000000001</v>
      </c>
      <c r="T1073">
        <v>8.0637329209222851E-3</v>
      </c>
    </row>
    <row r="1074" spans="1:20" x14ac:dyDescent="0.25">
      <c r="A1074" t="s">
        <v>3532</v>
      </c>
      <c r="B1074">
        <v>8</v>
      </c>
      <c r="E1074" t="s">
        <v>3533</v>
      </c>
      <c r="F1074" t="s">
        <v>3534</v>
      </c>
      <c r="G1074" t="s">
        <v>3535</v>
      </c>
      <c r="H1074" t="s">
        <v>606</v>
      </c>
      <c r="I1074" t="s">
        <v>3536</v>
      </c>
      <c r="J1074" s="1">
        <v>0.17518600000000001</v>
      </c>
      <c r="K1074">
        <v>6.1722000000000001</v>
      </c>
      <c r="L1074">
        <v>0.100811</v>
      </c>
      <c r="M1074">
        <v>6.1078700000000001</v>
      </c>
      <c r="N1074">
        <v>7.9647399999999993E-2</v>
      </c>
      <c r="O1074">
        <v>1.04559</v>
      </c>
      <c r="P1074">
        <v>1.04559</v>
      </c>
      <c r="Q1074" t="s">
        <v>25</v>
      </c>
      <c r="R1074" s="1">
        <v>6.43238E-2</v>
      </c>
      <c r="S1074">
        <v>1.50841</v>
      </c>
      <c r="T1074">
        <v>8.0696261648217447E-3</v>
      </c>
    </row>
    <row r="1075" spans="1:20" x14ac:dyDescent="0.25">
      <c r="A1075" t="s">
        <v>3537</v>
      </c>
      <c r="B1075">
        <v>9</v>
      </c>
      <c r="C1075">
        <v>98123042</v>
      </c>
      <c r="D1075">
        <v>98123091</v>
      </c>
      <c r="E1075" t="s">
        <v>3538</v>
      </c>
      <c r="F1075" t="s">
        <v>486</v>
      </c>
      <c r="G1075" t="s">
        <v>3539</v>
      </c>
      <c r="H1075" t="s">
        <v>35</v>
      </c>
      <c r="I1075" t="s">
        <v>3540</v>
      </c>
      <c r="J1075" s="1">
        <v>2.3809E-2</v>
      </c>
      <c r="K1075">
        <v>6.2385599999999997</v>
      </c>
      <c r="L1075">
        <v>5.0032699999999999E-2</v>
      </c>
      <c r="M1075">
        <v>6.1683599999999998</v>
      </c>
      <c r="N1075">
        <v>4.7196599999999998E-2</v>
      </c>
      <c r="O1075">
        <v>1.04986</v>
      </c>
      <c r="P1075">
        <v>1.04986</v>
      </c>
      <c r="Q1075" t="s">
        <v>25</v>
      </c>
      <c r="R1075" s="1">
        <v>7.0200299999999993E-2</v>
      </c>
      <c r="S1075">
        <v>2.8753600000000001</v>
      </c>
      <c r="T1075">
        <v>8.0743047322065584E-3</v>
      </c>
    </row>
    <row r="1076" spans="1:20" x14ac:dyDescent="0.25">
      <c r="A1076" t="s">
        <v>3061</v>
      </c>
      <c r="B1076">
        <v>14</v>
      </c>
      <c r="C1076">
        <v>100800226</v>
      </c>
      <c r="D1076">
        <v>100800275</v>
      </c>
      <c r="E1076" t="s">
        <v>3541</v>
      </c>
      <c r="F1076" t="s">
        <v>39</v>
      </c>
      <c r="G1076" t="s">
        <v>40</v>
      </c>
      <c r="H1076" t="s">
        <v>3063</v>
      </c>
      <c r="I1076" t="s">
        <v>3542</v>
      </c>
      <c r="J1076" s="1">
        <v>4.9801999999999999E-2</v>
      </c>
      <c r="K1076">
        <v>7.6530300000000002</v>
      </c>
      <c r="L1076">
        <v>0.24687600000000001</v>
      </c>
      <c r="M1076">
        <v>7.4686899999999996</v>
      </c>
      <c r="N1076">
        <v>0.126217</v>
      </c>
      <c r="O1076">
        <v>1.13629</v>
      </c>
      <c r="P1076">
        <v>1.13629</v>
      </c>
      <c r="Q1076" t="s">
        <v>25</v>
      </c>
      <c r="R1076" s="1">
        <v>0.184334</v>
      </c>
      <c r="S1076">
        <v>2.3673199999999999</v>
      </c>
      <c r="T1076">
        <v>8.0915594070599273E-3</v>
      </c>
    </row>
    <row r="1077" spans="1:20" x14ac:dyDescent="0.25">
      <c r="A1077" t="s">
        <v>3543</v>
      </c>
      <c r="B1077">
        <v>6</v>
      </c>
      <c r="C1077">
        <v>56587446</v>
      </c>
      <c r="D1077">
        <v>56587495</v>
      </c>
      <c r="E1077" t="s">
        <v>3544</v>
      </c>
      <c r="F1077" t="s">
        <v>39</v>
      </c>
      <c r="G1077" t="s">
        <v>96</v>
      </c>
      <c r="H1077" t="s">
        <v>167</v>
      </c>
      <c r="I1077" t="s">
        <v>3545</v>
      </c>
      <c r="J1077" s="1">
        <v>1.1357900000000001E-2</v>
      </c>
      <c r="K1077">
        <v>6.31501</v>
      </c>
      <c r="L1077">
        <v>4.7030099999999998E-2</v>
      </c>
      <c r="M1077">
        <v>6.2380599999999999</v>
      </c>
      <c r="N1077">
        <v>5.9752E-2</v>
      </c>
      <c r="O1077">
        <v>1.0547800000000001</v>
      </c>
      <c r="P1077">
        <v>1.0547800000000001</v>
      </c>
      <c r="Q1077" t="s">
        <v>25</v>
      </c>
      <c r="R1077" s="1">
        <v>7.6944399999999996E-2</v>
      </c>
      <c r="S1077">
        <v>3.4054500000000001</v>
      </c>
      <c r="T1077">
        <v>8.1046264278724651E-3</v>
      </c>
    </row>
    <row r="1078" spans="1:20" x14ac:dyDescent="0.25">
      <c r="A1078" t="s">
        <v>3546</v>
      </c>
      <c r="B1078">
        <v>1</v>
      </c>
      <c r="C1078">
        <v>210860205</v>
      </c>
      <c r="D1078">
        <v>210860254</v>
      </c>
      <c r="E1078" t="s">
        <v>3547</v>
      </c>
      <c r="F1078" t="s">
        <v>51</v>
      </c>
      <c r="G1078" t="s">
        <v>52</v>
      </c>
      <c r="H1078" t="s">
        <v>3548</v>
      </c>
      <c r="I1078" t="s">
        <v>3549</v>
      </c>
      <c r="J1078" s="1">
        <v>7.8274499999999997E-2</v>
      </c>
      <c r="K1078">
        <v>6.3687300000000002</v>
      </c>
      <c r="L1078">
        <v>5.2798900000000003E-2</v>
      </c>
      <c r="M1078">
        <v>6.4588799999999997</v>
      </c>
      <c r="N1078">
        <v>0.13936100000000001</v>
      </c>
      <c r="O1078">
        <v>0.93942099999999995</v>
      </c>
      <c r="P1078">
        <v>-1.0644899999999999</v>
      </c>
      <c r="Q1078" t="s">
        <v>29</v>
      </c>
      <c r="R1078" s="1">
        <v>-9.0156500000000001E-2</v>
      </c>
      <c r="S1078">
        <v>-2.0607799999999998</v>
      </c>
      <c r="T1078">
        <v>8.114652930409751E-3</v>
      </c>
    </row>
    <row r="1079" spans="1:20" x14ac:dyDescent="0.25">
      <c r="A1079" t="s">
        <v>3550</v>
      </c>
      <c r="B1079">
        <v>7</v>
      </c>
      <c r="C1079">
        <v>90734899</v>
      </c>
      <c r="D1079">
        <v>90734948</v>
      </c>
      <c r="E1079" t="s">
        <v>3551</v>
      </c>
      <c r="F1079" t="s">
        <v>107</v>
      </c>
      <c r="G1079" t="s">
        <v>3552</v>
      </c>
      <c r="H1079" t="s">
        <v>1444</v>
      </c>
      <c r="I1079" t="s">
        <v>3553</v>
      </c>
      <c r="J1079" s="1">
        <v>2.5003899999999999E-2</v>
      </c>
      <c r="K1079">
        <v>6.26004</v>
      </c>
      <c r="L1079">
        <v>6.0758600000000003E-2</v>
      </c>
      <c r="M1079">
        <v>6.1858199999999997</v>
      </c>
      <c r="N1079">
        <v>4.5671000000000003E-2</v>
      </c>
      <c r="O1079">
        <v>1.0527899999999999</v>
      </c>
      <c r="P1079">
        <v>1.0527899999999999</v>
      </c>
      <c r="Q1079" t="s">
        <v>25</v>
      </c>
      <c r="R1079" s="1">
        <v>7.4215600000000007E-2</v>
      </c>
      <c r="S1079">
        <v>2.8411300000000002</v>
      </c>
      <c r="T1079">
        <v>8.1186249425209845E-3</v>
      </c>
    </row>
    <row r="1080" spans="1:20" x14ac:dyDescent="0.25">
      <c r="A1080" t="s">
        <v>3554</v>
      </c>
      <c r="E1080" t="s">
        <v>3555</v>
      </c>
      <c r="I1080" t="s">
        <v>3556</v>
      </c>
      <c r="J1080" s="1">
        <v>7.6596800000000003E-3</v>
      </c>
      <c r="K1080">
        <v>6.2804700000000002</v>
      </c>
      <c r="L1080">
        <v>8.7525900000000004E-2</v>
      </c>
      <c r="M1080">
        <v>6.2056500000000003</v>
      </c>
      <c r="N1080">
        <v>6.4003299999999999E-2</v>
      </c>
      <c r="O1080">
        <v>1.0532300000000001</v>
      </c>
      <c r="P1080">
        <v>1.0532300000000001</v>
      </c>
      <c r="Q1080" t="s">
        <v>25</v>
      </c>
      <c r="R1080" s="1">
        <v>7.4824600000000005E-2</v>
      </c>
      <c r="S1080">
        <v>3.6995399999999998</v>
      </c>
      <c r="T1080">
        <v>8.1187531905704841E-3</v>
      </c>
    </row>
    <row r="1081" spans="1:20" x14ac:dyDescent="0.25">
      <c r="A1081" t="s">
        <v>3557</v>
      </c>
      <c r="B1081">
        <v>19</v>
      </c>
      <c r="C1081">
        <v>13490849</v>
      </c>
      <c r="D1081">
        <v>13490898</v>
      </c>
      <c r="E1081" t="s">
        <v>3558</v>
      </c>
      <c r="I1081" t="s">
        <v>3559</v>
      </c>
      <c r="J1081" s="1">
        <v>1.55915E-3</v>
      </c>
      <c r="K1081">
        <v>6.3470399999999998</v>
      </c>
      <c r="L1081">
        <v>7.1066099999999993E-2</v>
      </c>
      <c r="M1081">
        <v>6.4343000000000004</v>
      </c>
      <c r="N1081">
        <v>4.1420899999999997E-2</v>
      </c>
      <c r="O1081">
        <v>0.941307</v>
      </c>
      <c r="P1081">
        <v>-1.0623499999999999</v>
      </c>
      <c r="Q1081" t="s">
        <v>29</v>
      </c>
      <c r="R1081" s="1">
        <v>-8.7263099999999996E-2</v>
      </c>
      <c r="S1081">
        <v>-5.0034799999999997</v>
      </c>
      <c r="T1081">
        <v>8.1298005771288737E-3</v>
      </c>
    </row>
    <row r="1082" spans="1:20" x14ac:dyDescent="0.25">
      <c r="A1082" t="s">
        <v>3560</v>
      </c>
      <c r="B1082">
        <v>3</v>
      </c>
      <c r="C1082">
        <v>52867225</v>
      </c>
      <c r="D1082">
        <v>52867274</v>
      </c>
      <c r="E1082" t="s">
        <v>3561</v>
      </c>
      <c r="F1082" t="s">
        <v>51</v>
      </c>
      <c r="I1082" t="s">
        <v>3562</v>
      </c>
      <c r="J1082" s="1">
        <v>0.12280199999999999</v>
      </c>
      <c r="K1082">
        <v>9.3620199999999993</v>
      </c>
      <c r="L1082">
        <v>0.316722</v>
      </c>
      <c r="M1082">
        <v>9.6065400000000007</v>
      </c>
      <c r="N1082">
        <v>0.32694000000000001</v>
      </c>
      <c r="O1082">
        <v>0.84409599999999996</v>
      </c>
      <c r="P1082">
        <v>-1.1847000000000001</v>
      </c>
      <c r="Q1082" t="s">
        <v>29</v>
      </c>
      <c r="R1082" s="1">
        <v>-0.24452099999999999</v>
      </c>
      <c r="S1082">
        <v>-1.7544</v>
      </c>
      <c r="T1082">
        <v>8.1538312359851119E-3</v>
      </c>
    </row>
    <row r="1083" spans="1:20" x14ac:dyDescent="0.25">
      <c r="B1083">
        <v>7</v>
      </c>
      <c r="C1083">
        <v>44584320</v>
      </c>
      <c r="D1083">
        <v>44584369</v>
      </c>
      <c r="E1083" t="s">
        <v>3563</v>
      </c>
      <c r="I1083" t="s">
        <v>3564</v>
      </c>
      <c r="J1083" s="1">
        <v>6.7789100000000005E-2</v>
      </c>
      <c r="K1083">
        <v>6.8172300000000003</v>
      </c>
      <c r="L1083">
        <v>0.15835299999999999</v>
      </c>
      <c r="M1083">
        <v>6.9507899999999996</v>
      </c>
      <c r="N1083">
        <v>0.224075</v>
      </c>
      <c r="O1083">
        <v>0.91157900000000003</v>
      </c>
      <c r="P1083">
        <v>-1.097</v>
      </c>
      <c r="Q1083" t="s">
        <v>29</v>
      </c>
      <c r="R1083" s="1">
        <v>-0.13356000000000001</v>
      </c>
      <c r="S1083">
        <v>-2.1581899999999998</v>
      </c>
      <c r="T1083">
        <v>8.1589148427842831E-3</v>
      </c>
    </row>
    <row r="1084" spans="1:20" x14ac:dyDescent="0.25">
      <c r="A1084" t="s">
        <v>3565</v>
      </c>
      <c r="B1084">
        <v>1</v>
      </c>
      <c r="C1084">
        <v>36418957</v>
      </c>
      <c r="D1084">
        <v>36419006</v>
      </c>
      <c r="E1084" t="s">
        <v>3566</v>
      </c>
      <c r="I1084" t="s">
        <v>3567</v>
      </c>
      <c r="J1084" s="1">
        <v>2.0148000000000002E-3</v>
      </c>
      <c r="K1084">
        <v>9.9514399999999998</v>
      </c>
      <c r="L1084">
        <v>0.221388</v>
      </c>
      <c r="M1084">
        <v>10.214399999999999</v>
      </c>
      <c r="N1084">
        <v>0.21768799999999999</v>
      </c>
      <c r="O1084">
        <v>0.83336100000000002</v>
      </c>
      <c r="P1084">
        <v>-1.1999599999999999</v>
      </c>
      <c r="Q1084" t="s">
        <v>29</v>
      </c>
      <c r="R1084" s="1">
        <v>-0.26298700000000003</v>
      </c>
      <c r="S1084">
        <v>-4.7789200000000003</v>
      </c>
      <c r="T1084">
        <v>8.175532685201237E-3</v>
      </c>
    </row>
    <row r="1085" spans="1:20" x14ac:dyDescent="0.25">
      <c r="A1085" t="s">
        <v>3568</v>
      </c>
      <c r="B1085">
        <v>11</v>
      </c>
      <c r="C1085">
        <v>33768497</v>
      </c>
      <c r="D1085">
        <v>33768546</v>
      </c>
      <c r="E1085" t="s">
        <v>3569</v>
      </c>
      <c r="G1085" t="s">
        <v>610</v>
      </c>
      <c r="H1085" t="s">
        <v>3570</v>
      </c>
      <c r="I1085" t="s">
        <v>3571</v>
      </c>
      <c r="J1085" s="1">
        <v>4.3259800000000001E-2</v>
      </c>
      <c r="K1085">
        <v>6.3742799999999997</v>
      </c>
      <c r="L1085">
        <v>7.9429700000000006E-2</v>
      </c>
      <c r="M1085">
        <v>6.2972299999999999</v>
      </c>
      <c r="N1085">
        <v>6.5910099999999999E-2</v>
      </c>
      <c r="O1085">
        <v>1.0548599999999999</v>
      </c>
      <c r="P1085">
        <v>1.0548599999999999</v>
      </c>
      <c r="Q1085" t="s">
        <v>25</v>
      </c>
      <c r="R1085" s="1">
        <v>7.7046000000000003E-2</v>
      </c>
      <c r="S1085">
        <v>2.4632299999999998</v>
      </c>
      <c r="T1085">
        <v>8.2109029042358745E-3</v>
      </c>
    </row>
    <row r="1086" spans="1:20" x14ac:dyDescent="0.25">
      <c r="A1086" t="s">
        <v>3572</v>
      </c>
      <c r="B1086">
        <v>7</v>
      </c>
      <c r="E1086" t="s">
        <v>3573</v>
      </c>
      <c r="I1086" t="s">
        <v>3574</v>
      </c>
      <c r="J1086" s="1">
        <v>5.7957699999999996E-3</v>
      </c>
      <c r="K1086">
        <v>6.2137099999999998</v>
      </c>
      <c r="L1086">
        <v>4.1271700000000001E-2</v>
      </c>
      <c r="M1086">
        <v>6.1445699999999999</v>
      </c>
      <c r="N1086">
        <v>4.5246599999999998E-2</v>
      </c>
      <c r="O1086">
        <v>1.0490900000000001</v>
      </c>
      <c r="P1086">
        <v>1.0490900000000001</v>
      </c>
      <c r="Q1086" t="s">
        <v>25</v>
      </c>
      <c r="R1086" s="1">
        <v>6.9140099999999996E-2</v>
      </c>
      <c r="S1086">
        <v>3.9137</v>
      </c>
      <c r="T1086">
        <v>8.2184941172137784E-3</v>
      </c>
    </row>
    <row r="1087" spans="1:20" x14ac:dyDescent="0.25">
      <c r="A1087" t="s">
        <v>3575</v>
      </c>
      <c r="B1087">
        <v>7</v>
      </c>
      <c r="C1087">
        <v>4764352</v>
      </c>
      <c r="D1087">
        <v>4764401</v>
      </c>
      <c r="E1087" t="s">
        <v>3576</v>
      </c>
      <c r="I1087" t="s">
        <v>3577</v>
      </c>
      <c r="J1087" s="1">
        <v>4.44296E-2</v>
      </c>
      <c r="K1087">
        <v>6.3301600000000002</v>
      </c>
      <c r="L1087">
        <v>8.8023900000000002E-2</v>
      </c>
      <c r="M1087">
        <v>6.2516999999999996</v>
      </c>
      <c r="N1087">
        <v>4.5424800000000001E-2</v>
      </c>
      <c r="O1087">
        <v>1.05589</v>
      </c>
      <c r="P1087">
        <v>1.05589</v>
      </c>
      <c r="Q1087" t="s">
        <v>25</v>
      </c>
      <c r="R1087" s="1">
        <v>7.8465900000000005E-2</v>
      </c>
      <c r="S1087">
        <v>2.44503</v>
      </c>
      <c r="T1087">
        <v>8.2253047333242461E-3</v>
      </c>
    </row>
    <row r="1088" spans="1:20" x14ac:dyDescent="0.25">
      <c r="A1088" t="s">
        <v>3578</v>
      </c>
      <c r="B1088" t="s">
        <v>31</v>
      </c>
      <c r="C1088">
        <v>12751934</v>
      </c>
      <c r="D1088">
        <v>12751983</v>
      </c>
      <c r="E1088" t="s">
        <v>3579</v>
      </c>
      <c r="G1088" t="s">
        <v>413</v>
      </c>
      <c r="H1088" t="s">
        <v>3580</v>
      </c>
      <c r="I1088" t="s">
        <v>3581</v>
      </c>
      <c r="J1088" s="1">
        <v>3.9447599999999999E-2</v>
      </c>
      <c r="K1088">
        <v>6.3067299999999999</v>
      </c>
      <c r="L1088">
        <v>7.4810000000000001E-2</v>
      </c>
      <c r="M1088">
        <v>6.2307100000000002</v>
      </c>
      <c r="N1088">
        <v>2.9383900000000001E-2</v>
      </c>
      <c r="O1088">
        <v>1.0541100000000001</v>
      </c>
      <c r="P1088">
        <v>1.0541100000000001</v>
      </c>
      <c r="Q1088" t="s">
        <v>25</v>
      </c>
      <c r="R1088" s="1">
        <v>7.6021099999999994E-2</v>
      </c>
      <c r="S1088">
        <v>2.5262699999999998</v>
      </c>
      <c r="T1088">
        <v>8.2465166337671002E-3</v>
      </c>
    </row>
    <row r="1089" spans="1:20" x14ac:dyDescent="0.25">
      <c r="A1089" t="s">
        <v>3582</v>
      </c>
      <c r="B1089" t="s">
        <v>31</v>
      </c>
      <c r="C1089">
        <v>119893313</v>
      </c>
      <c r="D1089">
        <v>119893362</v>
      </c>
      <c r="E1089" t="s">
        <v>3583</v>
      </c>
      <c r="I1089" t="s">
        <v>3584</v>
      </c>
      <c r="J1089" s="1">
        <v>1.9458799999999998E-2</v>
      </c>
      <c r="K1089">
        <v>6.2612100000000002</v>
      </c>
      <c r="L1089">
        <v>0.107584</v>
      </c>
      <c r="M1089">
        <v>6.3378800000000002</v>
      </c>
      <c r="N1089">
        <v>8.0355999999999997E-2</v>
      </c>
      <c r="O1089">
        <v>0.94824799999999998</v>
      </c>
      <c r="P1089">
        <v>-1.0545800000000001</v>
      </c>
      <c r="Q1089" t="s">
        <v>29</v>
      </c>
      <c r="R1089" s="1">
        <v>-7.6662999999999995E-2</v>
      </c>
      <c r="S1089">
        <v>-3.01736</v>
      </c>
      <c r="T1089">
        <v>8.2485578885004764E-3</v>
      </c>
    </row>
    <row r="1090" spans="1:20" x14ac:dyDescent="0.25">
      <c r="A1090" t="s">
        <v>3585</v>
      </c>
      <c r="B1090">
        <v>7</v>
      </c>
      <c r="C1090">
        <v>71372479</v>
      </c>
      <c r="D1090">
        <v>71372528</v>
      </c>
      <c r="E1090" t="s">
        <v>3586</v>
      </c>
      <c r="G1090" t="s">
        <v>3587</v>
      </c>
      <c r="H1090" t="s">
        <v>3588</v>
      </c>
      <c r="I1090" t="s">
        <v>3589</v>
      </c>
      <c r="J1090" s="1">
        <v>4.7939899999999997E-3</v>
      </c>
      <c r="K1090">
        <v>6.5768599999999999</v>
      </c>
      <c r="L1090">
        <v>0.101343</v>
      </c>
      <c r="M1090">
        <v>6.6849100000000004</v>
      </c>
      <c r="N1090">
        <v>0.12986</v>
      </c>
      <c r="O1090">
        <v>0.92783899999999997</v>
      </c>
      <c r="P1090">
        <v>-1.0777699999999999</v>
      </c>
      <c r="Q1090" t="s">
        <v>29</v>
      </c>
      <c r="R1090" s="1">
        <v>-0.108054</v>
      </c>
      <c r="S1090">
        <v>-4.06257</v>
      </c>
      <c r="T1090">
        <v>8.2774611154788694E-3</v>
      </c>
    </row>
    <row r="1091" spans="1:20" x14ac:dyDescent="0.25">
      <c r="A1091" t="s">
        <v>3590</v>
      </c>
      <c r="B1091">
        <v>3</v>
      </c>
      <c r="C1091">
        <v>97454860</v>
      </c>
      <c r="D1091">
        <v>97454909</v>
      </c>
      <c r="E1091" t="s">
        <v>3591</v>
      </c>
      <c r="F1091" t="s">
        <v>107</v>
      </c>
      <c r="G1091" t="s">
        <v>40</v>
      </c>
      <c r="H1091" t="s">
        <v>619</v>
      </c>
      <c r="I1091" t="s">
        <v>3592</v>
      </c>
      <c r="J1091" s="1">
        <v>3.50964E-2</v>
      </c>
      <c r="K1091">
        <v>6.2186700000000004</v>
      </c>
      <c r="L1091">
        <v>6.5428E-2</v>
      </c>
      <c r="M1091">
        <v>6.2942</v>
      </c>
      <c r="N1091">
        <v>4.1617800000000003E-2</v>
      </c>
      <c r="O1091">
        <v>0.94899500000000003</v>
      </c>
      <c r="P1091">
        <v>-1.05375</v>
      </c>
      <c r="Q1091" t="s">
        <v>29</v>
      </c>
      <c r="R1091" s="1">
        <v>-7.55276E-2</v>
      </c>
      <c r="S1091">
        <v>-2.6064099999999999</v>
      </c>
      <c r="T1091">
        <v>8.296679250651702E-3</v>
      </c>
    </row>
    <row r="1092" spans="1:20" x14ac:dyDescent="0.25">
      <c r="A1092" t="s">
        <v>3593</v>
      </c>
      <c r="B1092">
        <v>3</v>
      </c>
      <c r="C1092">
        <v>136048770</v>
      </c>
      <c r="D1092">
        <v>136048819</v>
      </c>
      <c r="E1092" t="s">
        <v>3594</v>
      </c>
      <c r="F1092" t="s">
        <v>140</v>
      </c>
      <c r="G1092" t="s">
        <v>3595</v>
      </c>
      <c r="I1092" t="s">
        <v>3596</v>
      </c>
      <c r="J1092" s="1">
        <v>2.4458700000000002E-3</v>
      </c>
      <c r="K1092">
        <v>8.72729</v>
      </c>
      <c r="L1092">
        <v>0.16111700000000001</v>
      </c>
      <c r="M1092">
        <v>8.4963800000000003</v>
      </c>
      <c r="N1092">
        <v>0.15609100000000001</v>
      </c>
      <c r="O1092">
        <v>1.1735800000000001</v>
      </c>
      <c r="P1092">
        <v>1.1735800000000001</v>
      </c>
      <c r="Q1092" t="s">
        <v>25</v>
      </c>
      <c r="R1092" s="1">
        <v>0.23091400000000001</v>
      </c>
      <c r="S1092">
        <v>4.6131399999999996</v>
      </c>
      <c r="T1092">
        <v>8.3053746740944911E-3</v>
      </c>
    </row>
    <row r="1093" spans="1:20" x14ac:dyDescent="0.25">
      <c r="A1093" t="s">
        <v>3597</v>
      </c>
      <c r="B1093">
        <v>3</v>
      </c>
      <c r="C1093">
        <v>49158741</v>
      </c>
      <c r="D1093">
        <v>49158790</v>
      </c>
      <c r="E1093" t="s">
        <v>3598</v>
      </c>
      <c r="F1093" t="s">
        <v>33</v>
      </c>
      <c r="G1093" t="s">
        <v>234</v>
      </c>
      <c r="H1093" t="s">
        <v>167</v>
      </c>
      <c r="I1093" t="s">
        <v>3599</v>
      </c>
      <c r="J1093" s="1">
        <v>2.74224E-2</v>
      </c>
      <c r="K1093">
        <v>7.5477400000000001</v>
      </c>
      <c r="L1093">
        <v>0.17954800000000001</v>
      </c>
      <c r="M1093">
        <v>7.3736800000000002</v>
      </c>
      <c r="N1093">
        <v>9.8960800000000002E-2</v>
      </c>
      <c r="O1093">
        <v>1.1282300000000001</v>
      </c>
      <c r="P1093">
        <v>1.1282300000000001</v>
      </c>
      <c r="Q1093" t="s">
        <v>25</v>
      </c>
      <c r="R1093" s="1">
        <v>0.17405599999999999</v>
      </c>
      <c r="S1093">
        <v>2.77685</v>
      </c>
      <c r="T1093">
        <v>8.3212877801612795E-3</v>
      </c>
    </row>
    <row r="1094" spans="1:20" x14ac:dyDescent="0.25">
      <c r="A1094" t="s">
        <v>3600</v>
      </c>
      <c r="B1094">
        <v>7</v>
      </c>
      <c r="C1094">
        <v>55716482</v>
      </c>
      <c r="D1094">
        <v>55716531</v>
      </c>
      <c r="E1094" t="s">
        <v>3601</v>
      </c>
      <c r="F1094" t="s">
        <v>45</v>
      </c>
      <c r="G1094" t="s">
        <v>623</v>
      </c>
      <c r="H1094" t="s">
        <v>109</v>
      </c>
      <c r="I1094" t="s">
        <v>3602</v>
      </c>
      <c r="J1094" s="1">
        <v>7.6939199999999999E-2</v>
      </c>
      <c r="K1094">
        <v>7.5835499999999998</v>
      </c>
      <c r="L1094">
        <v>0.100047</v>
      </c>
      <c r="M1094">
        <v>7.4094899999999999</v>
      </c>
      <c r="N1094">
        <v>0.15545999999999999</v>
      </c>
      <c r="O1094">
        <v>1.12822</v>
      </c>
      <c r="P1094">
        <v>1.12822</v>
      </c>
      <c r="Q1094" t="s">
        <v>25</v>
      </c>
      <c r="R1094" s="1">
        <v>0.17405399999999999</v>
      </c>
      <c r="S1094">
        <v>2.0724399999999998</v>
      </c>
      <c r="T1094">
        <v>8.3220200566935885E-3</v>
      </c>
    </row>
    <row r="1095" spans="1:20" x14ac:dyDescent="0.25">
      <c r="A1095" t="s">
        <v>3603</v>
      </c>
      <c r="B1095">
        <v>1</v>
      </c>
      <c r="C1095">
        <v>155810802</v>
      </c>
      <c r="D1095">
        <v>155810851</v>
      </c>
      <c r="E1095" t="s">
        <v>3604</v>
      </c>
      <c r="F1095" t="s">
        <v>131</v>
      </c>
      <c r="G1095" t="s">
        <v>90</v>
      </c>
      <c r="H1095" t="s">
        <v>91</v>
      </c>
      <c r="I1095" t="s">
        <v>3605</v>
      </c>
      <c r="J1095" s="1">
        <v>3.0589700000000001E-2</v>
      </c>
      <c r="K1095">
        <v>6.2282200000000003</v>
      </c>
      <c r="L1095">
        <v>4.5550800000000002E-2</v>
      </c>
      <c r="M1095">
        <v>6.1574799999999996</v>
      </c>
      <c r="N1095">
        <v>5.5479199999999999E-2</v>
      </c>
      <c r="O1095">
        <v>1.05026</v>
      </c>
      <c r="P1095">
        <v>1.05026</v>
      </c>
      <c r="Q1095" t="s">
        <v>25</v>
      </c>
      <c r="R1095" s="1">
        <v>7.0740499999999998E-2</v>
      </c>
      <c r="S1095">
        <v>2.7011099999999999</v>
      </c>
      <c r="T1095">
        <v>8.3650404463765839E-3</v>
      </c>
    </row>
    <row r="1096" spans="1:20" x14ac:dyDescent="0.25">
      <c r="A1096" t="s">
        <v>3606</v>
      </c>
      <c r="B1096">
        <v>7</v>
      </c>
      <c r="C1096">
        <v>130036897</v>
      </c>
      <c r="D1096">
        <v>130036946</v>
      </c>
      <c r="E1096" t="s">
        <v>3607</v>
      </c>
      <c r="F1096" t="s">
        <v>3173</v>
      </c>
      <c r="I1096" t="s">
        <v>3608</v>
      </c>
      <c r="J1096" s="1">
        <v>5.1229400000000001E-2</v>
      </c>
      <c r="K1096">
        <v>6.3882899999999996</v>
      </c>
      <c r="L1096">
        <v>6.9470500000000004E-2</v>
      </c>
      <c r="M1096">
        <v>6.3055700000000003</v>
      </c>
      <c r="N1096">
        <v>6.5306299999999998E-2</v>
      </c>
      <c r="O1096">
        <v>1.05901</v>
      </c>
      <c r="P1096">
        <v>1.05901</v>
      </c>
      <c r="Q1096" t="s">
        <v>25</v>
      </c>
      <c r="R1096" s="1">
        <v>8.2720799999999997E-2</v>
      </c>
      <c r="S1096">
        <v>2.3481200000000002</v>
      </c>
      <c r="T1096">
        <v>8.3850727698079278E-3</v>
      </c>
    </row>
    <row r="1097" spans="1:20" x14ac:dyDescent="0.25">
      <c r="A1097" t="s">
        <v>3609</v>
      </c>
      <c r="B1097">
        <v>16</v>
      </c>
      <c r="C1097">
        <v>18321665</v>
      </c>
      <c r="D1097">
        <v>18321714</v>
      </c>
      <c r="E1097" t="s">
        <v>3610</v>
      </c>
      <c r="I1097" t="s">
        <v>3611</v>
      </c>
      <c r="J1097" s="1">
        <v>0.18870000000000001</v>
      </c>
      <c r="K1097">
        <v>6.7141500000000001</v>
      </c>
      <c r="L1097">
        <v>0.19440399999999999</v>
      </c>
      <c r="M1097">
        <v>6.6004500000000004</v>
      </c>
      <c r="N1097">
        <v>0.12659000000000001</v>
      </c>
      <c r="O1097">
        <v>1.0820000000000001</v>
      </c>
      <c r="P1097">
        <v>1.0820000000000001</v>
      </c>
      <c r="Q1097" t="s">
        <v>25</v>
      </c>
      <c r="R1097" s="1">
        <v>0.113695</v>
      </c>
      <c r="S1097">
        <v>1.4561200000000001</v>
      </c>
      <c r="T1097">
        <v>8.3994995825875125E-3</v>
      </c>
    </row>
    <row r="1098" spans="1:20" x14ac:dyDescent="0.25">
      <c r="A1098" t="s">
        <v>3612</v>
      </c>
      <c r="B1098">
        <v>20</v>
      </c>
      <c r="C1098">
        <v>62113101</v>
      </c>
      <c r="D1098">
        <v>62113150</v>
      </c>
      <c r="E1098" t="s">
        <v>3613</v>
      </c>
      <c r="F1098" t="s">
        <v>253</v>
      </c>
      <c r="G1098" t="s">
        <v>1975</v>
      </c>
      <c r="H1098" t="s">
        <v>870</v>
      </c>
      <c r="I1098" t="s">
        <v>3614</v>
      </c>
      <c r="J1098" s="1">
        <v>6.1111899999999997E-2</v>
      </c>
      <c r="K1098">
        <v>6.4597699999999998</v>
      </c>
      <c r="L1098">
        <v>9.7842700000000005E-2</v>
      </c>
      <c r="M1098">
        <v>6.5535600000000001</v>
      </c>
      <c r="N1098">
        <v>4.0044400000000001E-2</v>
      </c>
      <c r="O1098">
        <v>0.93705899999999998</v>
      </c>
      <c r="P1098">
        <v>-1.06717</v>
      </c>
      <c r="Q1098" t="s">
        <v>29</v>
      </c>
      <c r="R1098" s="1">
        <v>-9.3788399999999994E-2</v>
      </c>
      <c r="S1098">
        <v>-2.2284299999999999</v>
      </c>
      <c r="T1098">
        <v>8.4342248771852105E-3</v>
      </c>
    </row>
    <row r="1099" spans="1:20" x14ac:dyDescent="0.25">
      <c r="A1099" t="s">
        <v>3615</v>
      </c>
      <c r="B1099">
        <v>8</v>
      </c>
      <c r="C1099">
        <v>103908092</v>
      </c>
      <c r="D1099">
        <v>103908141</v>
      </c>
      <c r="E1099" t="s">
        <v>3616</v>
      </c>
      <c r="G1099" t="s">
        <v>444</v>
      </c>
      <c r="H1099" t="s">
        <v>3617</v>
      </c>
      <c r="I1099" t="s">
        <v>3618</v>
      </c>
      <c r="J1099" s="1">
        <v>5.7957500000000002E-2</v>
      </c>
      <c r="K1099">
        <v>7.9144199999999998</v>
      </c>
      <c r="L1099">
        <v>0.185395</v>
      </c>
      <c r="M1099">
        <v>8.1159599999999994</v>
      </c>
      <c r="N1099">
        <v>8.4238099999999996E-2</v>
      </c>
      <c r="O1099">
        <v>0.86962099999999998</v>
      </c>
      <c r="P1099">
        <v>-1.1499299999999999</v>
      </c>
      <c r="Q1099" t="s">
        <v>29</v>
      </c>
      <c r="R1099" s="1">
        <v>-0.201542</v>
      </c>
      <c r="S1099">
        <v>-2.2643599999999999</v>
      </c>
      <c r="T1099">
        <v>8.4463141602520494E-3</v>
      </c>
    </row>
    <row r="1100" spans="1:20" x14ac:dyDescent="0.25">
      <c r="A1100" t="s">
        <v>1417</v>
      </c>
      <c r="B1100">
        <v>8</v>
      </c>
      <c r="C1100">
        <v>98863856</v>
      </c>
      <c r="D1100">
        <v>98863905</v>
      </c>
      <c r="E1100" t="s">
        <v>1418</v>
      </c>
      <c r="F1100" t="s">
        <v>1419</v>
      </c>
      <c r="H1100" t="s">
        <v>141</v>
      </c>
      <c r="I1100" t="s">
        <v>3619</v>
      </c>
      <c r="J1100" s="1">
        <v>4.8411499999999998E-3</v>
      </c>
      <c r="K1100">
        <v>8.9424299999999999</v>
      </c>
      <c r="L1100">
        <v>0.235398</v>
      </c>
      <c r="M1100">
        <v>9.20519</v>
      </c>
      <c r="N1100">
        <v>0.114172</v>
      </c>
      <c r="O1100">
        <v>0.83348900000000004</v>
      </c>
      <c r="P1100">
        <v>-1.1997800000000001</v>
      </c>
      <c r="Q1100" t="s">
        <v>29</v>
      </c>
      <c r="R1100" s="1">
        <v>-0.26276500000000003</v>
      </c>
      <c r="S1100">
        <v>-4.0548299999999999</v>
      </c>
      <c r="T1100">
        <v>8.449079910961426E-3</v>
      </c>
    </row>
    <row r="1101" spans="1:20" x14ac:dyDescent="0.25">
      <c r="A1101" t="s">
        <v>3620</v>
      </c>
      <c r="E1101" t="s">
        <v>3621</v>
      </c>
      <c r="I1101" t="s">
        <v>3622</v>
      </c>
      <c r="J1101" s="1">
        <v>9.6313300000000004E-3</v>
      </c>
      <c r="K1101">
        <v>6.2706600000000003</v>
      </c>
      <c r="L1101">
        <v>4.4318200000000002E-2</v>
      </c>
      <c r="M1101">
        <v>6.1972899999999997</v>
      </c>
      <c r="N1101">
        <v>4.4204500000000001E-2</v>
      </c>
      <c r="O1101">
        <v>1.05217</v>
      </c>
      <c r="P1101">
        <v>1.05217</v>
      </c>
      <c r="Q1101" t="s">
        <v>25</v>
      </c>
      <c r="R1101" s="1">
        <v>7.3368600000000006E-2</v>
      </c>
      <c r="S1101">
        <v>3.5274100000000002</v>
      </c>
      <c r="T1101">
        <v>8.4824465395253422E-3</v>
      </c>
    </row>
    <row r="1102" spans="1:20" x14ac:dyDescent="0.25">
      <c r="A1102" t="s">
        <v>3623</v>
      </c>
      <c r="B1102">
        <v>4</v>
      </c>
      <c r="C1102">
        <v>1919264</v>
      </c>
      <c r="D1102">
        <v>1919313</v>
      </c>
      <c r="E1102" t="s">
        <v>3624</v>
      </c>
      <c r="F1102" t="s">
        <v>51</v>
      </c>
      <c r="G1102" t="s">
        <v>34</v>
      </c>
      <c r="H1102" t="s">
        <v>191</v>
      </c>
      <c r="I1102" t="s">
        <v>3625</v>
      </c>
      <c r="J1102" s="1">
        <v>1.9865799999999999E-2</v>
      </c>
      <c r="K1102">
        <v>6.1745299999999999</v>
      </c>
      <c r="L1102">
        <v>3.3272299999999998E-2</v>
      </c>
      <c r="M1102">
        <v>6.2471100000000002</v>
      </c>
      <c r="N1102">
        <v>5.3996200000000001E-2</v>
      </c>
      <c r="O1102">
        <v>0.95094000000000001</v>
      </c>
      <c r="P1102">
        <v>-1.05159</v>
      </c>
      <c r="Q1102" t="s">
        <v>29</v>
      </c>
      <c r="R1102" s="1">
        <v>-7.2574299999999994E-2</v>
      </c>
      <c r="S1102">
        <v>-3.00271</v>
      </c>
      <c r="T1102">
        <v>8.4827227379169323E-3</v>
      </c>
    </row>
    <row r="1103" spans="1:20" x14ac:dyDescent="0.25">
      <c r="A1103" t="s">
        <v>3626</v>
      </c>
      <c r="B1103">
        <v>1</v>
      </c>
      <c r="C1103">
        <v>22802299</v>
      </c>
      <c r="D1103">
        <v>22802348</v>
      </c>
      <c r="E1103" t="s">
        <v>3627</v>
      </c>
      <c r="F1103" t="s">
        <v>107</v>
      </c>
      <c r="G1103" t="s">
        <v>90</v>
      </c>
      <c r="H1103" t="s">
        <v>619</v>
      </c>
      <c r="I1103" t="s">
        <v>3628</v>
      </c>
      <c r="J1103" s="1">
        <v>0.118505</v>
      </c>
      <c r="K1103">
        <v>6.53817</v>
      </c>
      <c r="L1103">
        <v>8.4917800000000002E-2</v>
      </c>
      <c r="M1103">
        <v>6.4475100000000003</v>
      </c>
      <c r="N1103">
        <v>8.9577900000000002E-2</v>
      </c>
      <c r="O1103">
        <v>1.0648599999999999</v>
      </c>
      <c r="P1103">
        <v>1.0648599999999999</v>
      </c>
      <c r="Q1103" t="s">
        <v>25</v>
      </c>
      <c r="R1103" s="1">
        <v>9.06608E-2</v>
      </c>
      <c r="S1103">
        <v>1.7787900000000001</v>
      </c>
      <c r="T1103">
        <v>8.4936234785187633E-3</v>
      </c>
    </row>
    <row r="1104" spans="1:20" x14ac:dyDescent="0.25">
      <c r="A1104" t="s">
        <v>3629</v>
      </c>
      <c r="B1104">
        <v>10</v>
      </c>
      <c r="C1104">
        <v>27525783</v>
      </c>
      <c r="D1104">
        <v>27525832</v>
      </c>
      <c r="E1104" t="s">
        <v>3630</v>
      </c>
      <c r="F1104" t="s">
        <v>107</v>
      </c>
      <c r="G1104" t="s">
        <v>1006</v>
      </c>
      <c r="H1104" t="s">
        <v>141</v>
      </c>
      <c r="I1104" t="s">
        <v>3631</v>
      </c>
      <c r="J1104" s="1">
        <v>0.22606499999999999</v>
      </c>
      <c r="K1104">
        <v>6.2981199999999999</v>
      </c>
      <c r="L1104">
        <v>7.5772400000000004E-2</v>
      </c>
      <c r="M1104">
        <v>6.3763100000000001</v>
      </c>
      <c r="N1104">
        <v>0.10075199999999999</v>
      </c>
      <c r="O1104">
        <v>0.94724399999999997</v>
      </c>
      <c r="P1104">
        <v>-1.05569</v>
      </c>
      <c r="Q1104" t="s">
        <v>29</v>
      </c>
      <c r="R1104" s="1">
        <v>-7.8192200000000003E-2</v>
      </c>
      <c r="S1104">
        <v>-1.3272900000000001</v>
      </c>
      <c r="T1104">
        <v>8.5003800321168336E-3</v>
      </c>
    </row>
    <row r="1105" spans="1:20" x14ac:dyDescent="0.25">
      <c r="A1105" t="s">
        <v>3632</v>
      </c>
      <c r="E1105" t="s">
        <v>3633</v>
      </c>
      <c r="I1105" t="s">
        <v>3634</v>
      </c>
      <c r="J1105" s="1">
        <v>1.04983E-2</v>
      </c>
      <c r="K1105">
        <v>6.2213900000000004</v>
      </c>
      <c r="L1105">
        <v>2.8079900000000001E-2</v>
      </c>
      <c r="M1105">
        <v>6.14954</v>
      </c>
      <c r="N1105">
        <v>4.4368699999999997E-2</v>
      </c>
      <c r="O1105">
        <v>1.0510699999999999</v>
      </c>
      <c r="P1105">
        <v>1.0510699999999999</v>
      </c>
      <c r="Q1105" t="s">
        <v>25</v>
      </c>
      <c r="R1105" s="1">
        <v>7.1856600000000007E-2</v>
      </c>
      <c r="S1105">
        <v>3.46346</v>
      </c>
      <c r="T1105">
        <v>8.514829387008491E-3</v>
      </c>
    </row>
    <row r="1106" spans="1:20" x14ac:dyDescent="0.25">
      <c r="A1106" t="s">
        <v>3635</v>
      </c>
      <c r="B1106">
        <v>22</v>
      </c>
      <c r="C1106">
        <v>22915000</v>
      </c>
      <c r="D1106">
        <v>22915049</v>
      </c>
      <c r="E1106" t="s">
        <v>3636</v>
      </c>
      <c r="F1106" t="s">
        <v>39</v>
      </c>
      <c r="G1106" t="s">
        <v>34</v>
      </c>
      <c r="I1106" t="s">
        <v>3637</v>
      </c>
      <c r="J1106" s="1">
        <v>8.6922899999999997E-2</v>
      </c>
      <c r="K1106">
        <v>6.4636100000000001</v>
      </c>
      <c r="L1106">
        <v>8.1329799999999994E-2</v>
      </c>
      <c r="M1106">
        <v>6.3740600000000001</v>
      </c>
      <c r="N1106">
        <v>7.8362200000000007E-2</v>
      </c>
      <c r="O1106">
        <v>1.0640400000000001</v>
      </c>
      <c r="P1106">
        <v>1.0640400000000001</v>
      </c>
      <c r="Q1106" t="s">
        <v>25</v>
      </c>
      <c r="R1106" s="1">
        <v>8.9556899999999995E-2</v>
      </c>
      <c r="S1106">
        <v>1.9897499999999999</v>
      </c>
      <c r="T1106">
        <v>8.5400620377118243E-3</v>
      </c>
    </row>
    <row r="1107" spans="1:20" x14ac:dyDescent="0.25">
      <c r="A1107" t="s">
        <v>3638</v>
      </c>
      <c r="E1107" t="s">
        <v>3639</v>
      </c>
      <c r="I1107" t="s">
        <v>3640</v>
      </c>
      <c r="J1107" s="1">
        <v>0.165799</v>
      </c>
      <c r="K1107">
        <v>6.1323600000000003</v>
      </c>
      <c r="L1107">
        <v>7.3962299999999995E-2</v>
      </c>
      <c r="M1107">
        <v>6.0705600000000004</v>
      </c>
      <c r="N1107">
        <v>7.5656299999999996E-2</v>
      </c>
      <c r="O1107">
        <v>1.0437700000000001</v>
      </c>
      <c r="P1107">
        <v>1.0437700000000001</v>
      </c>
      <c r="Q1107" t="s">
        <v>25</v>
      </c>
      <c r="R1107" s="1">
        <v>6.1806100000000003E-2</v>
      </c>
      <c r="S1107">
        <v>1.54694</v>
      </c>
      <c r="T1107">
        <v>8.5442123509475495E-3</v>
      </c>
    </row>
    <row r="1108" spans="1:20" x14ac:dyDescent="0.25">
      <c r="A1108" t="s">
        <v>3641</v>
      </c>
      <c r="B1108">
        <v>12</v>
      </c>
      <c r="C1108">
        <v>113830308</v>
      </c>
      <c r="D1108">
        <v>113830357</v>
      </c>
      <c r="E1108" t="s">
        <v>3642</v>
      </c>
      <c r="G1108" t="s">
        <v>444</v>
      </c>
      <c r="H1108" t="s">
        <v>2118</v>
      </c>
      <c r="I1108" t="s">
        <v>3643</v>
      </c>
      <c r="J1108" s="1">
        <v>2.7985300000000001E-2</v>
      </c>
      <c r="K1108">
        <v>6.3094599999999996</v>
      </c>
      <c r="L1108">
        <v>5.6451399999999999E-2</v>
      </c>
      <c r="M1108">
        <v>6.2335500000000001</v>
      </c>
      <c r="N1108">
        <v>4.8453599999999999E-2</v>
      </c>
      <c r="O1108">
        <v>1.05403</v>
      </c>
      <c r="P1108">
        <v>1.05403</v>
      </c>
      <c r="Q1108" t="s">
        <v>25</v>
      </c>
      <c r="R1108" s="1">
        <v>7.5916399999999995E-2</v>
      </c>
      <c r="S1108">
        <v>2.76274</v>
      </c>
      <c r="T1108">
        <v>8.555316570410006E-3</v>
      </c>
    </row>
    <row r="1109" spans="1:20" x14ac:dyDescent="0.25">
      <c r="A1109" t="s">
        <v>3644</v>
      </c>
      <c r="B1109">
        <v>10</v>
      </c>
      <c r="C1109">
        <v>134471941</v>
      </c>
      <c r="D1109">
        <v>134471990</v>
      </c>
      <c r="E1109" t="s">
        <v>3645</v>
      </c>
      <c r="I1109" t="s">
        <v>3646</v>
      </c>
      <c r="J1109" s="1">
        <v>8.8977799999999996E-2</v>
      </c>
      <c r="K1109">
        <v>6.8824399999999999</v>
      </c>
      <c r="L1109">
        <v>0.200353</v>
      </c>
      <c r="M1109">
        <v>7.0196100000000001</v>
      </c>
      <c r="N1109">
        <v>0.28205200000000002</v>
      </c>
      <c r="O1109">
        <v>0.90930100000000003</v>
      </c>
      <c r="P1109">
        <v>-1.09975</v>
      </c>
      <c r="Q1109" t="s">
        <v>29</v>
      </c>
      <c r="R1109" s="1">
        <v>-0.13716999999999999</v>
      </c>
      <c r="S1109">
        <v>-1.9739</v>
      </c>
      <c r="T1109">
        <v>8.5590351125169675E-3</v>
      </c>
    </row>
    <row r="1110" spans="1:20" x14ac:dyDescent="0.25">
      <c r="A1110" t="s">
        <v>3647</v>
      </c>
      <c r="E1110" t="s">
        <v>3648</v>
      </c>
      <c r="G1110" t="s">
        <v>2580</v>
      </c>
      <c r="H1110" t="s">
        <v>619</v>
      </c>
      <c r="I1110" t="s">
        <v>3649</v>
      </c>
      <c r="J1110" s="1">
        <v>9.7030699999999994E-3</v>
      </c>
      <c r="K1110">
        <v>6.3641100000000002</v>
      </c>
      <c r="L1110">
        <v>4.7580299999999999E-2</v>
      </c>
      <c r="M1110">
        <v>6.2852300000000003</v>
      </c>
      <c r="N1110">
        <v>5.5239499999999997E-2</v>
      </c>
      <c r="O1110">
        <v>1.0562</v>
      </c>
      <c r="P1110">
        <v>1.0562</v>
      </c>
      <c r="Q1110" t="s">
        <v>25</v>
      </c>
      <c r="R1110" s="1">
        <v>7.88851E-2</v>
      </c>
      <c r="S1110">
        <v>3.5218799999999999</v>
      </c>
      <c r="T1110">
        <v>8.5770146069141899E-3</v>
      </c>
    </row>
    <row r="1111" spans="1:20" x14ac:dyDescent="0.25">
      <c r="A1111" t="s">
        <v>3650</v>
      </c>
      <c r="B1111">
        <v>1</v>
      </c>
      <c r="C1111">
        <v>116044536</v>
      </c>
      <c r="D1111">
        <v>116044585</v>
      </c>
      <c r="E1111" t="s">
        <v>3651</v>
      </c>
      <c r="F1111" t="s">
        <v>3652</v>
      </c>
      <c r="G1111" t="s">
        <v>623</v>
      </c>
      <c r="H1111" t="s">
        <v>171</v>
      </c>
      <c r="I1111" t="s">
        <v>3653</v>
      </c>
      <c r="J1111" s="1">
        <v>8.5185799999999996E-3</v>
      </c>
      <c r="K1111">
        <v>8.8857800000000005</v>
      </c>
      <c r="L1111">
        <v>0.42929400000000001</v>
      </c>
      <c r="M1111">
        <v>9.1382300000000001</v>
      </c>
      <c r="N1111">
        <v>0.326519</v>
      </c>
      <c r="O1111">
        <v>0.83947000000000005</v>
      </c>
      <c r="P1111">
        <v>-1.19123</v>
      </c>
      <c r="Q1111" t="s">
        <v>29</v>
      </c>
      <c r="R1111" s="1">
        <v>-0.25244899999999998</v>
      </c>
      <c r="S1111">
        <v>-3.6192600000000001</v>
      </c>
      <c r="T1111">
        <v>8.5829463405501082E-3</v>
      </c>
    </row>
    <row r="1112" spans="1:20" x14ac:dyDescent="0.25">
      <c r="A1112" t="s">
        <v>2217</v>
      </c>
      <c r="B1112">
        <v>21</v>
      </c>
      <c r="E1112" t="s">
        <v>3654</v>
      </c>
      <c r="F1112" t="s">
        <v>39</v>
      </c>
      <c r="G1112" t="s">
        <v>2219</v>
      </c>
      <c r="H1112" t="s">
        <v>53</v>
      </c>
      <c r="I1112" t="s">
        <v>3655</v>
      </c>
      <c r="J1112" s="1">
        <v>2.5098800000000001E-2</v>
      </c>
      <c r="K1112">
        <v>6.2106000000000003</v>
      </c>
      <c r="L1112">
        <v>4.2408800000000003E-2</v>
      </c>
      <c r="M1112">
        <v>6.1432799999999999</v>
      </c>
      <c r="N1112">
        <v>5.71102E-2</v>
      </c>
      <c r="O1112">
        <v>1.0477700000000001</v>
      </c>
      <c r="P1112">
        <v>1.0477700000000001</v>
      </c>
      <c r="Q1112" t="s">
        <v>25</v>
      </c>
      <c r="R1112" s="1">
        <v>6.7319199999999996E-2</v>
      </c>
      <c r="S1112">
        <v>2.8384900000000002</v>
      </c>
      <c r="T1112">
        <v>8.5860904383237846E-3</v>
      </c>
    </row>
    <row r="1113" spans="1:20" x14ac:dyDescent="0.25">
      <c r="A1113" t="s">
        <v>3656</v>
      </c>
      <c r="E1113" t="s">
        <v>3657</v>
      </c>
      <c r="I1113" t="s">
        <v>3658</v>
      </c>
      <c r="J1113" s="1">
        <v>3.5945999999999999E-2</v>
      </c>
      <c r="K1113">
        <v>6.27956</v>
      </c>
      <c r="L1113">
        <v>3.4763500000000003E-2</v>
      </c>
      <c r="M1113">
        <v>6.3551299999999999</v>
      </c>
      <c r="N1113">
        <v>7.4133000000000004E-2</v>
      </c>
      <c r="O1113">
        <v>0.94896899999999995</v>
      </c>
      <c r="P1113">
        <v>-1.0537799999999999</v>
      </c>
      <c r="Q1113" t="s">
        <v>29</v>
      </c>
      <c r="R1113" s="1">
        <v>-7.5567800000000004E-2</v>
      </c>
      <c r="S1113">
        <v>-2.5899800000000002</v>
      </c>
      <c r="T1113">
        <v>8.617202499682718E-3</v>
      </c>
    </row>
    <row r="1114" spans="1:20" x14ac:dyDescent="0.25">
      <c r="A1114" t="s">
        <v>3659</v>
      </c>
      <c r="B1114">
        <v>2</v>
      </c>
      <c r="C1114">
        <v>73022901</v>
      </c>
      <c r="D1114">
        <v>73022950</v>
      </c>
      <c r="E1114" t="s">
        <v>3660</v>
      </c>
      <c r="F1114" t="s">
        <v>140</v>
      </c>
      <c r="G1114" t="s">
        <v>2206</v>
      </c>
      <c r="H1114" t="s">
        <v>3661</v>
      </c>
      <c r="I1114" t="s">
        <v>3662</v>
      </c>
      <c r="J1114" s="1">
        <v>1.99341E-2</v>
      </c>
      <c r="K1114">
        <v>6.2562199999999999</v>
      </c>
      <c r="L1114">
        <v>5.33461E-2</v>
      </c>
      <c r="M1114">
        <v>6.3300400000000003</v>
      </c>
      <c r="N1114">
        <v>5.19084E-2</v>
      </c>
      <c r="O1114">
        <v>0.95011999999999996</v>
      </c>
      <c r="P1114">
        <v>-1.0525</v>
      </c>
      <c r="Q1114" t="s">
        <v>29</v>
      </c>
      <c r="R1114" s="1">
        <v>-7.3817999999999995E-2</v>
      </c>
      <c r="S1114">
        <v>-3.0002900000000001</v>
      </c>
      <c r="T1114">
        <v>8.6227796145896367E-3</v>
      </c>
    </row>
    <row r="1115" spans="1:20" x14ac:dyDescent="0.25">
      <c r="B1115">
        <v>7</v>
      </c>
      <c r="C1115">
        <v>22661319</v>
      </c>
      <c r="D1115">
        <v>22661368</v>
      </c>
      <c r="E1115" t="s">
        <v>3663</v>
      </c>
      <c r="I1115" t="s">
        <v>3664</v>
      </c>
      <c r="J1115" s="1">
        <v>2.4523000000000001E-3</v>
      </c>
      <c r="K1115">
        <v>6.2199</v>
      </c>
      <c r="L1115">
        <v>2.9746700000000001E-2</v>
      </c>
      <c r="M1115">
        <v>6.2919900000000002</v>
      </c>
      <c r="N1115">
        <v>3.1867399999999997E-2</v>
      </c>
      <c r="O1115">
        <v>0.95125999999999999</v>
      </c>
      <c r="P1115">
        <v>-1.05124</v>
      </c>
      <c r="Q1115" t="s">
        <v>29</v>
      </c>
      <c r="R1115" s="1">
        <v>-7.2088399999999997E-2</v>
      </c>
      <c r="S1115">
        <v>-4.6109200000000001</v>
      </c>
      <c r="T1115">
        <v>8.6261217784801662E-3</v>
      </c>
    </row>
    <row r="1116" spans="1:20" x14ac:dyDescent="0.25">
      <c r="B1116">
        <v>4</v>
      </c>
      <c r="C1116">
        <v>9645318</v>
      </c>
      <c r="D1116">
        <v>9645367</v>
      </c>
      <c r="E1116" t="s">
        <v>3665</v>
      </c>
      <c r="I1116" t="s">
        <v>3666</v>
      </c>
      <c r="J1116" s="1">
        <v>5.9208999999999998E-2</v>
      </c>
      <c r="K1116">
        <v>6.3300299999999998</v>
      </c>
      <c r="L1116">
        <v>4.7322099999999999E-2</v>
      </c>
      <c r="M1116">
        <v>6.2562600000000002</v>
      </c>
      <c r="N1116">
        <v>9.8785600000000001E-2</v>
      </c>
      <c r="O1116">
        <v>1.05246</v>
      </c>
      <c r="P1116">
        <v>1.05246</v>
      </c>
      <c r="Q1116" t="s">
        <v>25</v>
      </c>
      <c r="R1116" s="1">
        <v>7.3768700000000006E-2</v>
      </c>
      <c r="S1116">
        <v>2.24987</v>
      </c>
      <c r="T1116">
        <v>8.6666211128177944E-3</v>
      </c>
    </row>
    <row r="1117" spans="1:20" x14ac:dyDescent="0.25">
      <c r="A1117" t="s">
        <v>3667</v>
      </c>
      <c r="B1117">
        <v>2</v>
      </c>
      <c r="C1117">
        <v>219687444</v>
      </c>
      <c r="D1117">
        <v>219687493</v>
      </c>
      <c r="E1117" t="s">
        <v>3668</v>
      </c>
      <c r="G1117" t="s">
        <v>3669</v>
      </c>
      <c r="H1117" t="s">
        <v>3670</v>
      </c>
      <c r="I1117" t="s">
        <v>3671</v>
      </c>
      <c r="J1117" s="1">
        <v>5.4736600000000003E-2</v>
      </c>
      <c r="K1117">
        <v>6.9126599999999998</v>
      </c>
      <c r="L1117">
        <v>0.20771800000000001</v>
      </c>
      <c r="M1117">
        <v>7.0464900000000004</v>
      </c>
      <c r="N1117">
        <v>0.255855</v>
      </c>
      <c r="O1117">
        <v>0.91140900000000002</v>
      </c>
      <c r="P1117">
        <v>-1.0972</v>
      </c>
      <c r="Q1117" t="s">
        <v>29</v>
      </c>
      <c r="R1117" s="1">
        <v>-0.13383</v>
      </c>
      <c r="S1117">
        <v>-2.30315</v>
      </c>
      <c r="T1117">
        <v>8.6684568100416828E-3</v>
      </c>
    </row>
    <row r="1118" spans="1:20" x14ac:dyDescent="0.25">
      <c r="A1118" t="s">
        <v>3672</v>
      </c>
      <c r="B1118">
        <v>7</v>
      </c>
      <c r="C1118">
        <v>44775569</v>
      </c>
      <c r="D1118">
        <v>44775618</v>
      </c>
      <c r="E1118" t="s">
        <v>3673</v>
      </c>
      <c r="F1118" t="s">
        <v>51</v>
      </c>
      <c r="G1118" t="s">
        <v>34</v>
      </c>
      <c r="H1118" t="s">
        <v>191</v>
      </c>
      <c r="I1118" t="s">
        <v>3674</v>
      </c>
      <c r="J1118" s="1">
        <v>0.27509600000000001</v>
      </c>
      <c r="K1118">
        <v>6.16188</v>
      </c>
      <c r="L1118">
        <v>0.115124</v>
      </c>
      <c r="M1118">
        <v>6.0985399999999998</v>
      </c>
      <c r="N1118">
        <v>4.6598899999999999E-2</v>
      </c>
      <c r="O1118">
        <v>1.04488</v>
      </c>
      <c r="P1118">
        <v>1.04488</v>
      </c>
      <c r="Q1118" t="s">
        <v>25</v>
      </c>
      <c r="R1118" s="1">
        <v>6.3335600000000006E-2</v>
      </c>
      <c r="S1118">
        <v>1.1838900000000001</v>
      </c>
      <c r="T1118">
        <v>8.7172382589099772E-3</v>
      </c>
    </row>
    <row r="1119" spans="1:20" x14ac:dyDescent="0.25">
      <c r="A1119" t="s">
        <v>3675</v>
      </c>
      <c r="B1119">
        <v>22</v>
      </c>
      <c r="E1119" t="s">
        <v>3676</v>
      </c>
      <c r="F1119" t="s">
        <v>253</v>
      </c>
      <c r="G1119" t="s">
        <v>668</v>
      </c>
      <c r="H1119" t="s">
        <v>53</v>
      </c>
      <c r="I1119" t="s">
        <v>3677</v>
      </c>
      <c r="J1119" s="1">
        <v>2.5750499999999999E-2</v>
      </c>
      <c r="K1119">
        <v>6.1685999999999996</v>
      </c>
      <c r="L1119">
        <v>6.2291899999999997E-2</v>
      </c>
      <c r="M1119">
        <v>6.2402300000000004</v>
      </c>
      <c r="N1119">
        <v>6.1901600000000001E-2</v>
      </c>
      <c r="O1119">
        <v>0.95156700000000005</v>
      </c>
      <c r="P1119">
        <v>-1.0508999999999999</v>
      </c>
      <c r="Q1119" t="s">
        <v>29</v>
      </c>
      <c r="R1119" s="1">
        <v>-7.1623099999999995E-2</v>
      </c>
      <c r="S1119">
        <v>-2.8206099999999998</v>
      </c>
      <c r="T1119">
        <v>8.7184469494189509E-3</v>
      </c>
    </row>
    <row r="1120" spans="1:20" x14ac:dyDescent="0.25">
      <c r="A1120" t="s">
        <v>3678</v>
      </c>
      <c r="E1120" t="s">
        <v>3679</v>
      </c>
      <c r="I1120" t="s">
        <v>3680</v>
      </c>
      <c r="J1120" s="1">
        <v>7.1892499999999998E-2</v>
      </c>
      <c r="K1120">
        <v>6.3927500000000004</v>
      </c>
      <c r="L1120">
        <v>6.0236499999999998E-2</v>
      </c>
      <c r="M1120">
        <v>6.3136900000000002</v>
      </c>
      <c r="N1120">
        <v>7.0994000000000002E-2</v>
      </c>
      <c r="O1120">
        <v>1.05633</v>
      </c>
      <c r="P1120">
        <v>1.05633</v>
      </c>
      <c r="Q1120" t="s">
        <v>25</v>
      </c>
      <c r="R1120" s="1">
        <v>7.9055399999999998E-2</v>
      </c>
      <c r="S1120">
        <v>2.1183900000000002</v>
      </c>
      <c r="T1120">
        <v>8.7388162570633671E-3</v>
      </c>
    </row>
    <row r="1121" spans="1:20" x14ac:dyDescent="0.25">
      <c r="A1121" t="s">
        <v>3681</v>
      </c>
      <c r="B1121">
        <v>19</v>
      </c>
      <c r="E1121" t="s">
        <v>3682</v>
      </c>
      <c r="G1121" t="s">
        <v>1825</v>
      </c>
      <c r="I1121" t="s">
        <v>3683</v>
      </c>
      <c r="J1121" s="1">
        <v>1.4507900000000001E-2</v>
      </c>
      <c r="K1121">
        <v>6.4778200000000004</v>
      </c>
      <c r="L1121">
        <v>7.9180500000000001E-2</v>
      </c>
      <c r="M1121">
        <v>6.38903</v>
      </c>
      <c r="N1121">
        <v>5.9252699999999998E-2</v>
      </c>
      <c r="O1121">
        <v>1.06348</v>
      </c>
      <c r="P1121">
        <v>1.06348</v>
      </c>
      <c r="Q1121" t="s">
        <v>25</v>
      </c>
      <c r="R1121" s="1">
        <v>8.8790599999999997E-2</v>
      </c>
      <c r="S1121">
        <v>3.2271999999999998</v>
      </c>
      <c r="T1121">
        <v>8.7510343208331981E-3</v>
      </c>
    </row>
    <row r="1122" spans="1:20" x14ac:dyDescent="0.25">
      <c r="A1122" t="s">
        <v>3684</v>
      </c>
      <c r="B1122">
        <v>2</v>
      </c>
      <c r="C1122">
        <v>165541412</v>
      </c>
      <c r="D1122">
        <v>165541461</v>
      </c>
      <c r="E1122" t="s">
        <v>3685</v>
      </c>
      <c r="I1122" t="s">
        <v>3686</v>
      </c>
      <c r="J1122" s="1">
        <v>6.7085000000000006E-2</v>
      </c>
      <c r="K1122">
        <v>6.7066400000000002</v>
      </c>
      <c r="L1122">
        <v>0.105282</v>
      </c>
      <c r="M1122">
        <v>6.5994799999999998</v>
      </c>
      <c r="N1122">
        <v>5.48721E-2</v>
      </c>
      <c r="O1122">
        <v>1.07711</v>
      </c>
      <c r="P1122">
        <v>1.07711</v>
      </c>
      <c r="Q1122" t="s">
        <v>25</v>
      </c>
      <c r="R1122" s="1">
        <v>0.107159</v>
      </c>
      <c r="S1122">
        <v>2.16526</v>
      </c>
      <c r="T1122">
        <v>8.7653814327825694E-3</v>
      </c>
    </row>
    <row r="1123" spans="1:20" x14ac:dyDescent="0.25">
      <c r="A1123" t="s">
        <v>3687</v>
      </c>
      <c r="B1123">
        <v>14</v>
      </c>
      <c r="C1123">
        <v>100434034</v>
      </c>
      <c r="D1123">
        <v>100434083</v>
      </c>
      <c r="E1123" t="s">
        <v>3688</v>
      </c>
      <c r="I1123" t="s">
        <v>3689</v>
      </c>
      <c r="J1123" s="1">
        <v>3.4148199999999997E-2</v>
      </c>
      <c r="K1123">
        <v>6.1880699999999997</v>
      </c>
      <c r="L1123">
        <v>3.7837299999999997E-2</v>
      </c>
      <c r="M1123">
        <v>6.1227499999999999</v>
      </c>
      <c r="N1123">
        <v>4.9888799999999997E-2</v>
      </c>
      <c r="O1123">
        <v>1.0463199999999999</v>
      </c>
      <c r="P1123">
        <v>1.0463199999999999</v>
      </c>
      <c r="Q1123" t="s">
        <v>25</v>
      </c>
      <c r="R1123" s="1">
        <v>6.5317799999999995E-2</v>
      </c>
      <c r="S1123">
        <v>2.6252399999999998</v>
      </c>
      <c r="T1123">
        <v>8.7884868241158171E-3</v>
      </c>
    </row>
    <row r="1124" spans="1:20" x14ac:dyDescent="0.25">
      <c r="A1124" t="s">
        <v>1286</v>
      </c>
      <c r="B1124">
        <v>7</v>
      </c>
      <c r="C1124">
        <v>5533539</v>
      </c>
      <c r="D1124">
        <v>5533588</v>
      </c>
      <c r="E1124" t="s">
        <v>1287</v>
      </c>
      <c r="F1124" t="s">
        <v>75</v>
      </c>
      <c r="G1124" t="s">
        <v>34</v>
      </c>
      <c r="H1124" t="s">
        <v>148</v>
      </c>
      <c r="I1124" t="s">
        <v>3690</v>
      </c>
      <c r="J1124" s="1">
        <v>6.3002600000000006E-2</v>
      </c>
      <c r="K1124">
        <v>9.1619200000000003</v>
      </c>
      <c r="L1124">
        <v>0.26110499999999998</v>
      </c>
      <c r="M1124">
        <v>8.9102999999999994</v>
      </c>
      <c r="N1124">
        <v>0.26877400000000001</v>
      </c>
      <c r="O1124">
        <v>1.1905399999999999</v>
      </c>
      <c r="P1124">
        <v>1.1905399999999999</v>
      </c>
      <c r="Q1124" t="s">
        <v>25</v>
      </c>
      <c r="R1124" s="1">
        <v>0.25162099999999998</v>
      </c>
      <c r="S1124">
        <v>2.2077900000000001</v>
      </c>
      <c r="T1124">
        <v>8.7994171944761838E-3</v>
      </c>
    </row>
    <row r="1125" spans="1:20" x14ac:dyDescent="0.25">
      <c r="A1125" t="s">
        <v>3691</v>
      </c>
      <c r="B1125" t="s">
        <v>31</v>
      </c>
      <c r="C1125">
        <v>106959560</v>
      </c>
      <c r="D1125">
        <v>106959609</v>
      </c>
      <c r="E1125" t="s">
        <v>3692</v>
      </c>
      <c r="G1125" t="s">
        <v>52</v>
      </c>
      <c r="H1125" t="s">
        <v>222</v>
      </c>
      <c r="I1125" t="s">
        <v>3693</v>
      </c>
      <c r="J1125" s="1">
        <v>3.4822699999999998E-2</v>
      </c>
      <c r="K1125">
        <v>6.0870899999999999</v>
      </c>
      <c r="L1125">
        <v>4.76754E-2</v>
      </c>
      <c r="M1125">
        <v>6.15055</v>
      </c>
      <c r="N1125">
        <v>4.0522099999999998E-2</v>
      </c>
      <c r="O1125">
        <v>0.95696400000000004</v>
      </c>
      <c r="P1125">
        <v>-1.04497</v>
      </c>
      <c r="Q1125" t="s">
        <v>29</v>
      </c>
      <c r="R1125" s="1">
        <v>-6.3463199999999997E-2</v>
      </c>
      <c r="S1125">
        <v>-2.6117900000000001</v>
      </c>
      <c r="T1125">
        <v>8.8059049966790013E-3</v>
      </c>
    </row>
    <row r="1126" spans="1:20" x14ac:dyDescent="0.25">
      <c r="A1126" t="s">
        <v>3694</v>
      </c>
      <c r="B1126">
        <v>22</v>
      </c>
      <c r="E1126" t="s">
        <v>3695</v>
      </c>
      <c r="F1126" t="s">
        <v>888</v>
      </c>
      <c r="G1126" t="s">
        <v>413</v>
      </c>
      <c r="H1126" t="s">
        <v>3696</v>
      </c>
      <c r="I1126" t="s">
        <v>3697</v>
      </c>
      <c r="J1126" s="1">
        <v>1.03479E-2</v>
      </c>
      <c r="K1126">
        <v>6.3450600000000001</v>
      </c>
      <c r="L1126">
        <v>7.2519E-2</v>
      </c>
      <c r="M1126">
        <v>6.2673100000000002</v>
      </c>
      <c r="N1126">
        <v>5.2479499999999998E-2</v>
      </c>
      <c r="O1126">
        <v>1.0553699999999999</v>
      </c>
      <c r="P1126">
        <v>1.0553699999999999</v>
      </c>
      <c r="Q1126" t="s">
        <v>25</v>
      </c>
      <c r="R1126" s="1">
        <v>7.7749200000000004E-2</v>
      </c>
      <c r="S1126">
        <v>3.4741300000000002</v>
      </c>
      <c r="T1126">
        <v>8.8094721094188269E-3</v>
      </c>
    </row>
    <row r="1127" spans="1:20" x14ac:dyDescent="0.25">
      <c r="A1127" t="s">
        <v>3698</v>
      </c>
      <c r="B1127">
        <v>10</v>
      </c>
      <c r="C1127">
        <v>91058378</v>
      </c>
      <c r="D1127">
        <v>91058427</v>
      </c>
      <c r="E1127" t="s">
        <v>3699</v>
      </c>
      <c r="F1127" t="s">
        <v>557</v>
      </c>
      <c r="G1127" t="s">
        <v>295</v>
      </c>
      <c r="H1127" t="s">
        <v>35</v>
      </c>
      <c r="I1127" t="s">
        <v>3700</v>
      </c>
      <c r="J1127" s="1">
        <v>3.87587E-2</v>
      </c>
      <c r="K1127">
        <v>6.5309299999999997</v>
      </c>
      <c r="L1127">
        <v>7.9355599999999998E-2</v>
      </c>
      <c r="M1127">
        <v>6.4341499999999998</v>
      </c>
      <c r="N1127">
        <v>8.9125599999999999E-2</v>
      </c>
      <c r="O1127">
        <v>1.06938</v>
      </c>
      <c r="P1127">
        <v>1.06938</v>
      </c>
      <c r="Q1127" t="s">
        <v>25</v>
      </c>
      <c r="R1127" s="1">
        <v>9.6776799999999996E-2</v>
      </c>
      <c r="S1127">
        <v>2.5383300000000002</v>
      </c>
      <c r="T1127">
        <v>8.8104114812893423E-3</v>
      </c>
    </row>
    <row r="1128" spans="1:20" x14ac:dyDescent="0.25">
      <c r="A1128" t="s">
        <v>3701</v>
      </c>
      <c r="B1128">
        <v>4</v>
      </c>
      <c r="C1128">
        <v>100160378</v>
      </c>
      <c r="D1128">
        <v>100160427</v>
      </c>
      <c r="E1128" t="s">
        <v>3702</v>
      </c>
      <c r="I1128" t="s">
        <v>3703</v>
      </c>
      <c r="J1128" s="1">
        <v>2.47911E-2</v>
      </c>
      <c r="K1128">
        <v>6.35825</v>
      </c>
      <c r="L1128">
        <v>5.4497200000000003E-2</v>
      </c>
      <c r="M1128">
        <v>6.2813999999999997</v>
      </c>
      <c r="N1128">
        <v>5.0987999999999999E-2</v>
      </c>
      <c r="O1128">
        <v>1.05471</v>
      </c>
      <c r="P1128">
        <v>1.05471</v>
      </c>
      <c r="Q1128" t="s">
        <v>25</v>
      </c>
      <c r="R1128" s="1">
        <v>7.6848299999999994E-2</v>
      </c>
      <c r="S1128">
        <v>2.8471000000000002</v>
      </c>
      <c r="T1128">
        <v>8.8335460285738718E-3</v>
      </c>
    </row>
    <row r="1129" spans="1:20" x14ac:dyDescent="0.25">
      <c r="A1129" t="s">
        <v>3704</v>
      </c>
      <c r="B1129">
        <v>7</v>
      </c>
      <c r="C1129">
        <v>106630573</v>
      </c>
      <c r="D1129">
        <v>106630622</v>
      </c>
      <c r="E1129" t="s">
        <v>3705</v>
      </c>
      <c r="F1129" t="s">
        <v>486</v>
      </c>
      <c r="G1129" t="s">
        <v>175</v>
      </c>
      <c r="H1129" t="s">
        <v>3706</v>
      </c>
      <c r="I1129" t="s">
        <v>3707</v>
      </c>
      <c r="J1129" s="1">
        <v>2.7409E-4</v>
      </c>
      <c r="K1129">
        <v>6.4571699999999996</v>
      </c>
      <c r="L1129">
        <v>4.2841499999999998E-2</v>
      </c>
      <c r="M1129">
        <v>6.55037</v>
      </c>
      <c r="N1129">
        <v>3.8684999999999997E-2</v>
      </c>
      <c r="O1129">
        <v>0.93744300000000003</v>
      </c>
      <c r="P1129">
        <v>-1.06673</v>
      </c>
      <c r="Q1129" t="s">
        <v>29</v>
      </c>
      <c r="R1129" s="1">
        <v>-9.3197000000000002E-2</v>
      </c>
      <c r="S1129">
        <v>-6.7132199999999997</v>
      </c>
      <c r="T1129">
        <v>8.8491660548393903E-3</v>
      </c>
    </row>
    <row r="1130" spans="1:20" x14ac:dyDescent="0.25">
      <c r="A1130" t="s">
        <v>3708</v>
      </c>
      <c r="B1130" t="s">
        <v>1929</v>
      </c>
      <c r="E1130" t="s">
        <v>3709</v>
      </c>
      <c r="I1130" t="s">
        <v>3710</v>
      </c>
      <c r="J1130" s="1">
        <v>8.9974899999999997E-2</v>
      </c>
      <c r="K1130">
        <v>6.2134200000000002</v>
      </c>
      <c r="L1130">
        <v>0.10222000000000001</v>
      </c>
      <c r="M1130">
        <v>6.1449499999999997</v>
      </c>
      <c r="N1130">
        <v>4.9227100000000003E-2</v>
      </c>
      <c r="O1130">
        <v>1.0486</v>
      </c>
      <c r="P1130">
        <v>1.0486</v>
      </c>
      <c r="Q1130" t="s">
        <v>25</v>
      </c>
      <c r="R1130" s="1">
        <v>6.8470799999999998E-2</v>
      </c>
      <c r="S1130">
        <v>1.96634</v>
      </c>
      <c r="T1130">
        <v>8.8503704112227275E-3</v>
      </c>
    </row>
    <row r="1131" spans="1:20" x14ac:dyDescent="0.25">
      <c r="A1131" t="s">
        <v>3711</v>
      </c>
      <c r="B1131">
        <v>9</v>
      </c>
      <c r="C1131">
        <v>74477398</v>
      </c>
      <c r="D1131">
        <v>74477447</v>
      </c>
      <c r="E1131" t="s">
        <v>3712</v>
      </c>
      <c r="F1131" t="s">
        <v>33</v>
      </c>
      <c r="G1131" t="s">
        <v>2219</v>
      </c>
      <c r="I1131" t="s">
        <v>3713</v>
      </c>
      <c r="J1131" s="1">
        <v>0.150231</v>
      </c>
      <c r="K1131">
        <v>6.2876599999999998</v>
      </c>
      <c r="L1131">
        <v>6.4441600000000002E-2</v>
      </c>
      <c r="M1131">
        <v>6.2141500000000001</v>
      </c>
      <c r="N1131">
        <v>9.23041E-2</v>
      </c>
      <c r="O1131">
        <v>1.05227</v>
      </c>
      <c r="P1131">
        <v>1.05227</v>
      </c>
      <c r="Q1131" t="s">
        <v>25</v>
      </c>
      <c r="R1131" s="1">
        <v>7.3504299999999995E-2</v>
      </c>
      <c r="S1131">
        <v>1.6155299999999999</v>
      </c>
      <c r="T1131">
        <v>8.8536670589298098E-3</v>
      </c>
    </row>
    <row r="1132" spans="1:20" x14ac:dyDescent="0.25">
      <c r="A1132" t="s">
        <v>3714</v>
      </c>
      <c r="B1132">
        <v>14</v>
      </c>
      <c r="E1132" t="s">
        <v>3715</v>
      </c>
      <c r="F1132" t="s">
        <v>51</v>
      </c>
      <c r="G1132" t="s">
        <v>34</v>
      </c>
      <c r="H1132" t="s">
        <v>179</v>
      </c>
      <c r="I1132" t="s">
        <v>3716</v>
      </c>
      <c r="J1132" s="1">
        <v>2.1179400000000001E-2</v>
      </c>
      <c r="K1132">
        <v>6.1548699999999998</v>
      </c>
      <c r="L1132">
        <v>5.3986699999999999E-2</v>
      </c>
      <c r="M1132">
        <v>6.2269800000000002</v>
      </c>
      <c r="N1132">
        <v>2.5652700000000001E-2</v>
      </c>
      <c r="O1132">
        <v>0.95123999999999997</v>
      </c>
      <c r="P1132">
        <v>-1.0512600000000001</v>
      </c>
      <c r="Q1132" t="s">
        <v>29</v>
      </c>
      <c r="R1132" s="1">
        <v>-7.2119199999999994E-2</v>
      </c>
      <c r="S1132">
        <v>-2.9575200000000001</v>
      </c>
      <c r="T1132">
        <v>8.8592808861138704E-3</v>
      </c>
    </row>
    <row r="1133" spans="1:20" x14ac:dyDescent="0.25">
      <c r="A1133" t="s">
        <v>3717</v>
      </c>
      <c r="E1133" t="s">
        <v>3718</v>
      </c>
      <c r="I1133" t="s">
        <v>3719</v>
      </c>
      <c r="J1133" s="1">
        <v>3.1697000000000002E-4</v>
      </c>
      <c r="K1133">
        <v>6.1956899999999999</v>
      </c>
      <c r="L1133">
        <v>2.6839399999999999E-2</v>
      </c>
      <c r="M1133">
        <v>6.2687799999999996</v>
      </c>
      <c r="N1133">
        <v>2.68592E-2</v>
      </c>
      <c r="O1133">
        <v>0.95059899999999997</v>
      </c>
      <c r="P1133">
        <v>-1.0519700000000001</v>
      </c>
      <c r="Q1133" t="s">
        <v>29</v>
      </c>
      <c r="R1133" s="1">
        <v>-7.3091299999999998E-2</v>
      </c>
      <c r="S1133">
        <v>-6.5562500000000004</v>
      </c>
      <c r="T1133">
        <v>8.8632106418417393E-3</v>
      </c>
    </row>
    <row r="1134" spans="1:20" x14ac:dyDescent="0.25">
      <c r="A1134" t="s">
        <v>3720</v>
      </c>
      <c r="B1134">
        <v>7</v>
      </c>
      <c r="C1134">
        <v>112507947</v>
      </c>
      <c r="D1134">
        <v>112507996</v>
      </c>
      <c r="E1134" t="s">
        <v>3721</v>
      </c>
      <c r="F1134" t="s">
        <v>131</v>
      </c>
      <c r="G1134" t="s">
        <v>90</v>
      </c>
      <c r="H1134" t="s">
        <v>53</v>
      </c>
      <c r="I1134" t="s">
        <v>3722</v>
      </c>
      <c r="J1134" s="1">
        <v>7.1228899999999998E-2</v>
      </c>
      <c r="K1134">
        <v>6.1552499999999997</v>
      </c>
      <c r="L1134">
        <v>5.3454599999999998E-2</v>
      </c>
      <c r="M1134">
        <v>6.09328</v>
      </c>
      <c r="N1134">
        <v>5.3877700000000001E-2</v>
      </c>
      <c r="O1134">
        <v>1.0438799999999999</v>
      </c>
      <c r="P1134">
        <v>1.0438799999999999</v>
      </c>
      <c r="Q1134" t="s">
        <v>25</v>
      </c>
      <c r="R1134" s="1">
        <v>6.1961700000000001E-2</v>
      </c>
      <c r="S1134">
        <v>2.1246700000000001</v>
      </c>
      <c r="T1134">
        <v>8.8828218136993327E-3</v>
      </c>
    </row>
    <row r="1135" spans="1:20" x14ac:dyDescent="0.25">
      <c r="A1135" t="s">
        <v>3723</v>
      </c>
      <c r="B1135">
        <v>6</v>
      </c>
      <c r="C1135">
        <v>47761439</v>
      </c>
      <c r="D1135">
        <v>47761488</v>
      </c>
      <c r="E1135" t="s">
        <v>3724</v>
      </c>
      <c r="F1135" t="s">
        <v>107</v>
      </c>
      <c r="G1135" t="s">
        <v>3725</v>
      </c>
      <c r="H1135" t="s">
        <v>53</v>
      </c>
      <c r="I1135" t="s">
        <v>3726</v>
      </c>
      <c r="J1135" s="1">
        <v>6.5020599999999998E-2</v>
      </c>
      <c r="K1135">
        <v>6.2774200000000002</v>
      </c>
      <c r="L1135">
        <v>5.9072899999999998E-2</v>
      </c>
      <c r="M1135">
        <v>6.2035</v>
      </c>
      <c r="N1135">
        <v>4.6895199999999998E-2</v>
      </c>
      <c r="O1135">
        <v>1.05257</v>
      </c>
      <c r="P1135">
        <v>1.05257</v>
      </c>
      <c r="Q1135" t="s">
        <v>25</v>
      </c>
      <c r="R1135" s="1">
        <v>7.3921100000000003E-2</v>
      </c>
      <c r="S1135">
        <v>2.1864300000000001</v>
      </c>
      <c r="T1135">
        <v>8.882959032079597E-3</v>
      </c>
    </row>
    <row r="1136" spans="1:20" x14ac:dyDescent="0.25">
      <c r="A1136" t="s">
        <v>3727</v>
      </c>
      <c r="B1136">
        <v>4</v>
      </c>
      <c r="C1136">
        <v>69403037</v>
      </c>
      <c r="D1136">
        <v>69403086</v>
      </c>
      <c r="E1136" t="s">
        <v>3728</v>
      </c>
      <c r="F1136" t="s">
        <v>766</v>
      </c>
      <c r="G1136" t="s">
        <v>3729</v>
      </c>
      <c r="H1136" t="s">
        <v>720</v>
      </c>
      <c r="I1136" t="s">
        <v>3730</v>
      </c>
      <c r="J1136" s="1">
        <v>2.4407000000000002E-2</v>
      </c>
      <c r="K1136">
        <v>6.1190899999999999</v>
      </c>
      <c r="L1136">
        <v>4.3856699999999998E-2</v>
      </c>
      <c r="M1136">
        <v>6.1832599999999998</v>
      </c>
      <c r="N1136">
        <v>3.0456299999999999E-2</v>
      </c>
      <c r="O1136">
        <v>0.95650199999999996</v>
      </c>
      <c r="P1136">
        <v>-1.04548</v>
      </c>
      <c r="Q1136" t="s">
        <v>29</v>
      </c>
      <c r="R1136" s="1">
        <v>-6.4160499999999995E-2</v>
      </c>
      <c r="S1136">
        <v>-2.8580100000000002</v>
      </c>
      <c r="T1136">
        <v>8.9077372371880841E-3</v>
      </c>
    </row>
    <row r="1137" spans="1:20" x14ac:dyDescent="0.25">
      <c r="A1137" t="s">
        <v>3731</v>
      </c>
      <c r="B1137">
        <v>1</v>
      </c>
      <c r="C1137">
        <v>196197393</v>
      </c>
      <c r="D1137">
        <v>196197442</v>
      </c>
      <c r="E1137" t="s">
        <v>3732</v>
      </c>
      <c r="F1137" t="s">
        <v>131</v>
      </c>
      <c r="G1137" t="s">
        <v>40</v>
      </c>
      <c r="H1137" t="s">
        <v>606</v>
      </c>
      <c r="I1137" t="s">
        <v>3733</v>
      </c>
      <c r="J1137" s="1">
        <v>4.9115499999999999E-2</v>
      </c>
      <c r="K1137">
        <v>6.2881999999999998</v>
      </c>
      <c r="L1137">
        <v>6.2424199999999999E-2</v>
      </c>
      <c r="M1137">
        <v>6.2147600000000001</v>
      </c>
      <c r="N1137">
        <v>6.2578700000000001E-2</v>
      </c>
      <c r="O1137">
        <v>1.0522199999999999</v>
      </c>
      <c r="P1137">
        <v>1.0522199999999999</v>
      </c>
      <c r="Q1137" t="s">
        <v>25</v>
      </c>
      <c r="R1137" s="1">
        <v>7.3436899999999999E-2</v>
      </c>
      <c r="S1137">
        <v>2.37676</v>
      </c>
      <c r="T1137">
        <v>8.9151450544649614E-3</v>
      </c>
    </row>
    <row r="1138" spans="1:20" x14ac:dyDescent="0.25">
      <c r="B1138">
        <v>11</v>
      </c>
      <c r="C1138">
        <v>82205559</v>
      </c>
      <c r="D1138">
        <v>82205608</v>
      </c>
      <c r="E1138" t="s">
        <v>3734</v>
      </c>
      <c r="I1138" t="s">
        <v>3735</v>
      </c>
      <c r="J1138" s="1">
        <v>5.9395900000000001E-2</v>
      </c>
      <c r="K1138">
        <v>6.2853399999999997</v>
      </c>
      <c r="L1138">
        <v>3.6253100000000003E-2</v>
      </c>
      <c r="M1138">
        <v>6.3637600000000001</v>
      </c>
      <c r="N1138">
        <v>8.1118099999999999E-2</v>
      </c>
      <c r="O1138">
        <v>0.94709200000000004</v>
      </c>
      <c r="P1138">
        <v>-1.05586</v>
      </c>
      <c r="Q1138" t="s">
        <v>29</v>
      </c>
      <c r="R1138" s="1">
        <v>-7.8423699999999999E-2</v>
      </c>
      <c r="S1138">
        <v>-2.2477399999999998</v>
      </c>
      <c r="T1138">
        <v>8.9662601842370408E-3</v>
      </c>
    </row>
    <row r="1139" spans="1:20" x14ac:dyDescent="0.25">
      <c r="A1139" t="s">
        <v>3736</v>
      </c>
      <c r="B1139">
        <v>13</v>
      </c>
      <c r="C1139">
        <v>20195083</v>
      </c>
      <c r="D1139">
        <v>20195132</v>
      </c>
      <c r="E1139" t="s">
        <v>3737</v>
      </c>
      <c r="F1139" t="s">
        <v>33</v>
      </c>
      <c r="G1139" t="s">
        <v>1296</v>
      </c>
      <c r="H1139" t="s">
        <v>265</v>
      </c>
      <c r="I1139" t="s">
        <v>3738</v>
      </c>
      <c r="J1139" s="1">
        <v>0.115744</v>
      </c>
      <c r="K1139">
        <v>9.6575699999999998</v>
      </c>
      <c r="L1139">
        <v>0.49407600000000002</v>
      </c>
      <c r="M1139">
        <v>9.91723</v>
      </c>
      <c r="N1139">
        <v>0.26164399999999999</v>
      </c>
      <c r="O1139">
        <v>0.83528400000000003</v>
      </c>
      <c r="P1139">
        <v>-1.1972</v>
      </c>
      <c r="Q1139" t="s">
        <v>29</v>
      </c>
      <c r="R1139" s="1">
        <v>-0.25966099999999998</v>
      </c>
      <c r="S1139">
        <v>-1.79491</v>
      </c>
      <c r="T1139">
        <v>9.0063074450226523E-3</v>
      </c>
    </row>
    <row r="1140" spans="1:20" x14ac:dyDescent="0.25">
      <c r="A1140" t="s">
        <v>3739</v>
      </c>
      <c r="B1140">
        <v>8</v>
      </c>
      <c r="C1140">
        <v>145490952</v>
      </c>
      <c r="D1140">
        <v>145491001</v>
      </c>
      <c r="E1140" t="s">
        <v>3740</v>
      </c>
      <c r="F1140" t="s">
        <v>51</v>
      </c>
      <c r="G1140" t="s">
        <v>507</v>
      </c>
      <c r="H1140" t="s">
        <v>222</v>
      </c>
      <c r="I1140" t="s">
        <v>3741</v>
      </c>
      <c r="J1140" s="1">
        <v>1.3351099999999999E-2</v>
      </c>
      <c r="K1140">
        <v>6.4689300000000003</v>
      </c>
      <c r="L1140">
        <v>8.1475000000000006E-2</v>
      </c>
      <c r="M1140">
        <v>6.5706899999999999</v>
      </c>
      <c r="N1140">
        <v>7.4753700000000006E-2</v>
      </c>
      <c r="O1140">
        <v>0.93189599999999995</v>
      </c>
      <c r="P1140">
        <v>-1.07308</v>
      </c>
      <c r="Q1140" t="s">
        <v>29</v>
      </c>
      <c r="R1140" s="1">
        <v>-0.101759</v>
      </c>
      <c r="S1140">
        <v>-3.2873600000000001</v>
      </c>
      <c r="T1140">
        <v>9.0122214457765831E-3</v>
      </c>
    </row>
    <row r="1141" spans="1:20" x14ac:dyDescent="0.25">
      <c r="A1141" t="s">
        <v>3742</v>
      </c>
      <c r="B1141">
        <v>10</v>
      </c>
      <c r="C1141">
        <v>14909784</v>
      </c>
      <c r="D1141">
        <v>14909833</v>
      </c>
      <c r="E1141" t="s">
        <v>3743</v>
      </c>
      <c r="G1141" t="s">
        <v>40</v>
      </c>
      <c r="H1141" t="s">
        <v>379</v>
      </c>
      <c r="I1141" t="s">
        <v>3744</v>
      </c>
      <c r="J1141" s="1">
        <v>1.8531400000000001E-3</v>
      </c>
      <c r="K1141">
        <v>6.9867400000000002</v>
      </c>
      <c r="L1141">
        <v>8.1467999999999999E-2</v>
      </c>
      <c r="M1141">
        <v>7.1272500000000001</v>
      </c>
      <c r="N1141">
        <v>8.1678399999999998E-2</v>
      </c>
      <c r="O1141">
        <v>0.90719899999999998</v>
      </c>
      <c r="P1141">
        <v>-1.10229</v>
      </c>
      <c r="Q1141" t="s">
        <v>29</v>
      </c>
      <c r="R1141" s="1">
        <v>-0.140509</v>
      </c>
      <c r="S1141">
        <v>-4.8514900000000001</v>
      </c>
      <c r="T1141">
        <v>9.0172335230517264E-3</v>
      </c>
    </row>
    <row r="1142" spans="1:20" x14ac:dyDescent="0.25">
      <c r="A1142" t="s">
        <v>3745</v>
      </c>
      <c r="B1142" t="s">
        <v>31</v>
      </c>
      <c r="E1142" t="s">
        <v>3746</v>
      </c>
      <c r="F1142" t="s">
        <v>39</v>
      </c>
      <c r="I1142" t="s">
        <v>3747</v>
      </c>
      <c r="J1142" s="1">
        <v>3.7365299999999997E-2</v>
      </c>
      <c r="K1142">
        <v>8.9287399999999995</v>
      </c>
      <c r="L1142">
        <v>0.218336</v>
      </c>
      <c r="M1142">
        <v>8.6986899999999991</v>
      </c>
      <c r="N1142">
        <v>0.15053900000000001</v>
      </c>
      <c r="O1142">
        <v>1.1728799999999999</v>
      </c>
      <c r="P1142">
        <v>1.1728799999999999</v>
      </c>
      <c r="Q1142" t="s">
        <v>25</v>
      </c>
      <c r="R1142" s="1">
        <v>0.23005400000000001</v>
      </c>
      <c r="S1142">
        <v>2.5634100000000002</v>
      </c>
      <c r="T1142">
        <v>9.0220995017075978E-3</v>
      </c>
    </row>
    <row r="1143" spans="1:20" x14ac:dyDescent="0.25">
      <c r="A1143" t="s">
        <v>3748</v>
      </c>
      <c r="B1143">
        <v>3</v>
      </c>
      <c r="E1143" t="s">
        <v>3749</v>
      </c>
      <c r="F1143" t="s">
        <v>45</v>
      </c>
      <c r="G1143" t="s">
        <v>3750</v>
      </c>
      <c r="H1143" t="s">
        <v>865</v>
      </c>
      <c r="I1143" t="s">
        <v>3751</v>
      </c>
      <c r="J1143" s="1">
        <v>9.5762299999999995E-2</v>
      </c>
      <c r="K1143">
        <v>6.5416699999999999</v>
      </c>
      <c r="L1143">
        <v>6.7013799999999998E-2</v>
      </c>
      <c r="M1143">
        <v>6.6470000000000002</v>
      </c>
      <c r="N1143">
        <v>0.116566</v>
      </c>
      <c r="O1143">
        <v>0.929589</v>
      </c>
      <c r="P1143">
        <v>-1.0757399999999999</v>
      </c>
      <c r="Q1143" t="s">
        <v>29</v>
      </c>
      <c r="R1143" s="1">
        <v>-0.105335</v>
      </c>
      <c r="S1143">
        <v>-1.92401</v>
      </c>
      <c r="T1143">
        <v>9.0392494647997274E-3</v>
      </c>
    </row>
    <row r="1144" spans="1:20" x14ac:dyDescent="0.25">
      <c r="A1144" t="s">
        <v>3752</v>
      </c>
      <c r="B1144" t="s">
        <v>31</v>
      </c>
      <c r="C1144">
        <v>13268076</v>
      </c>
      <c r="D1144">
        <v>13268125</v>
      </c>
      <c r="E1144" t="s">
        <v>3753</v>
      </c>
      <c r="I1144" t="s">
        <v>3754</v>
      </c>
      <c r="J1144" s="1">
        <v>2.2917099999999999E-2</v>
      </c>
      <c r="K1144">
        <v>6.2250800000000002</v>
      </c>
      <c r="L1144">
        <v>6.2803800000000007E-2</v>
      </c>
      <c r="M1144">
        <v>6.3022900000000002</v>
      </c>
      <c r="N1144">
        <v>6.0276099999999999E-2</v>
      </c>
      <c r="O1144">
        <v>0.94789199999999996</v>
      </c>
      <c r="P1144">
        <v>-1.05497</v>
      </c>
      <c r="Q1144" t="s">
        <v>29</v>
      </c>
      <c r="R1144" s="1">
        <v>-7.7205300000000004E-2</v>
      </c>
      <c r="S1144">
        <v>-2.9020999999999999</v>
      </c>
      <c r="T1144">
        <v>9.0401717824505172E-3</v>
      </c>
    </row>
    <row r="1145" spans="1:20" x14ac:dyDescent="0.25">
      <c r="A1145" t="s">
        <v>3755</v>
      </c>
      <c r="B1145">
        <v>2</v>
      </c>
      <c r="C1145">
        <v>19551312</v>
      </c>
      <c r="D1145">
        <v>19551361</v>
      </c>
      <c r="E1145" t="s">
        <v>3756</v>
      </c>
      <c r="F1145" t="s">
        <v>253</v>
      </c>
      <c r="G1145" t="s">
        <v>254</v>
      </c>
      <c r="H1145" t="s">
        <v>3757</v>
      </c>
      <c r="I1145" t="s">
        <v>3758</v>
      </c>
      <c r="J1145" s="1">
        <v>3.1818100000000002E-2</v>
      </c>
      <c r="K1145">
        <v>6.41913</v>
      </c>
      <c r="L1145">
        <v>6.8978600000000001E-2</v>
      </c>
      <c r="M1145">
        <v>6.5056599999999998</v>
      </c>
      <c r="N1145">
        <v>5.4869500000000002E-2</v>
      </c>
      <c r="O1145">
        <v>0.94178700000000004</v>
      </c>
      <c r="P1145">
        <v>-1.0618099999999999</v>
      </c>
      <c r="Q1145" t="s">
        <v>29</v>
      </c>
      <c r="R1145" s="1">
        <v>-8.6527300000000001E-2</v>
      </c>
      <c r="S1145">
        <v>-2.6739299999999999</v>
      </c>
      <c r="T1145">
        <v>9.0622037880099138E-3</v>
      </c>
    </row>
    <row r="1146" spans="1:20" x14ac:dyDescent="0.25">
      <c r="A1146" t="s">
        <v>3759</v>
      </c>
      <c r="B1146" t="s">
        <v>31</v>
      </c>
      <c r="E1146" t="s">
        <v>3760</v>
      </c>
      <c r="G1146" t="s">
        <v>34</v>
      </c>
      <c r="I1146" t="s">
        <v>3761</v>
      </c>
      <c r="J1146" s="1">
        <v>1.2385199999999999E-3</v>
      </c>
      <c r="K1146">
        <v>6.2697200000000004</v>
      </c>
      <c r="L1146">
        <v>6.5930600000000006E-2</v>
      </c>
      <c r="M1146">
        <v>6.3457699999999999</v>
      </c>
      <c r="N1146">
        <v>6.053E-2</v>
      </c>
      <c r="O1146">
        <v>0.94865500000000003</v>
      </c>
      <c r="P1146">
        <v>-1.0541199999999999</v>
      </c>
      <c r="Q1146" t="s">
        <v>29</v>
      </c>
      <c r="R1146" s="1">
        <v>-7.6044500000000001E-2</v>
      </c>
      <c r="S1146">
        <v>-5.2105899999999998</v>
      </c>
      <c r="T1146">
        <v>9.0952173391329535E-3</v>
      </c>
    </row>
    <row r="1147" spans="1:20" x14ac:dyDescent="0.25">
      <c r="A1147" t="s">
        <v>3762</v>
      </c>
      <c r="B1147">
        <v>14</v>
      </c>
      <c r="C1147">
        <v>100460930</v>
      </c>
      <c r="D1147">
        <v>100460979</v>
      </c>
      <c r="E1147" t="s">
        <v>3763</v>
      </c>
      <c r="I1147" t="s">
        <v>3764</v>
      </c>
      <c r="J1147" s="1">
        <v>0.182475</v>
      </c>
      <c r="K1147">
        <v>6.3027699999999998</v>
      </c>
      <c r="L1147">
        <v>8.80547E-2</v>
      </c>
      <c r="M1147">
        <v>6.2256299999999998</v>
      </c>
      <c r="N1147">
        <v>7.2834700000000002E-2</v>
      </c>
      <c r="O1147">
        <v>1.0549299999999999</v>
      </c>
      <c r="P1147">
        <v>1.0549299999999999</v>
      </c>
      <c r="Q1147" t="s">
        <v>25</v>
      </c>
      <c r="R1147" s="1">
        <v>7.7141000000000001E-2</v>
      </c>
      <c r="S1147">
        <v>1.47977</v>
      </c>
      <c r="T1147">
        <v>9.096893024234682E-3</v>
      </c>
    </row>
    <row r="1148" spans="1:20" x14ac:dyDescent="0.25">
      <c r="A1148" t="s">
        <v>3765</v>
      </c>
      <c r="B1148">
        <v>1</v>
      </c>
      <c r="E1148" t="s">
        <v>3766</v>
      </c>
      <c r="F1148" t="s">
        <v>51</v>
      </c>
      <c r="G1148" t="s">
        <v>52</v>
      </c>
      <c r="H1148" t="s">
        <v>191</v>
      </c>
      <c r="I1148" t="s">
        <v>3767</v>
      </c>
      <c r="J1148" s="1">
        <v>3.3285099999999998E-2</v>
      </c>
      <c r="K1148">
        <v>6.2312700000000003</v>
      </c>
      <c r="L1148">
        <v>5.7296300000000001E-2</v>
      </c>
      <c r="M1148">
        <v>6.3050199999999998</v>
      </c>
      <c r="N1148">
        <v>4.04833E-2</v>
      </c>
      <c r="O1148">
        <v>0.95016699999999998</v>
      </c>
      <c r="P1148">
        <v>-1.0524500000000001</v>
      </c>
      <c r="Q1148" t="s">
        <v>29</v>
      </c>
      <c r="R1148" s="1">
        <v>-7.3746300000000001E-2</v>
      </c>
      <c r="S1148">
        <v>-2.6428600000000002</v>
      </c>
      <c r="T1148">
        <v>9.1082155225649716E-3</v>
      </c>
    </row>
    <row r="1149" spans="1:20" x14ac:dyDescent="0.25">
      <c r="A1149" t="s">
        <v>3768</v>
      </c>
      <c r="B1149">
        <v>6</v>
      </c>
      <c r="C1149">
        <v>12164426</v>
      </c>
      <c r="D1149">
        <v>12164475</v>
      </c>
      <c r="E1149" t="s">
        <v>3769</v>
      </c>
      <c r="F1149" t="s">
        <v>253</v>
      </c>
      <c r="G1149" t="s">
        <v>3770</v>
      </c>
      <c r="H1149" t="s">
        <v>191</v>
      </c>
      <c r="I1149" t="s">
        <v>3771</v>
      </c>
      <c r="J1149" s="1">
        <v>8.5243799999999998E-3</v>
      </c>
      <c r="K1149">
        <v>6.1687599999999998</v>
      </c>
      <c r="L1149">
        <v>3.4696100000000001E-2</v>
      </c>
      <c r="M1149">
        <v>6.2378400000000003</v>
      </c>
      <c r="N1149">
        <v>4.5425899999999998E-2</v>
      </c>
      <c r="O1149">
        <v>0.95324299999999995</v>
      </c>
      <c r="P1149">
        <v>-1.04905</v>
      </c>
      <c r="Q1149" t="s">
        <v>29</v>
      </c>
      <c r="R1149" s="1">
        <v>-6.9084599999999996E-2</v>
      </c>
      <c r="S1149">
        <v>-3.6187499999999999</v>
      </c>
      <c r="T1149">
        <v>9.120289483533087E-3</v>
      </c>
    </row>
    <row r="1150" spans="1:20" x14ac:dyDescent="0.25">
      <c r="A1150" s="3">
        <v>40797</v>
      </c>
      <c r="B1150">
        <v>4</v>
      </c>
      <c r="C1150">
        <v>77959648</v>
      </c>
      <c r="D1150">
        <v>77959697</v>
      </c>
      <c r="E1150" t="s">
        <v>3772</v>
      </c>
      <c r="F1150" t="s">
        <v>2141</v>
      </c>
      <c r="G1150" t="s">
        <v>40</v>
      </c>
      <c r="H1150" t="s">
        <v>312</v>
      </c>
      <c r="I1150" t="s">
        <v>3773</v>
      </c>
      <c r="J1150" s="1">
        <v>5.0866599999999998E-2</v>
      </c>
      <c r="K1150">
        <v>6.7031599999999996</v>
      </c>
      <c r="L1150">
        <v>0.106861</v>
      </c>
      <c r="M1150">
        <v>6.59659</v>
      </c>
      <c r="N1150">
        <v>4.4641199999999999E-2</v>
      </c>
      <c r="O1150">
        <v>1.07667</v>
      </c>
      <c r="P1150">
        <v>1.07667</v>
      </c>
      <c r="Q1150" t="s">
        <v>25</v>
      </c>
      <c r="R1150" s="1">
        <v>0.106575</v>
      </c>
      <c r="S1150">
        <v>2.3529399999999998</v>
      </c>
      <c r="T1150">
        <v>9.1336228870227305E-3</v>
      </c>
    </row>
    <row r="1151" spans="1:20" x14ac:dyDescent="0.25">
      <c r="A1151" t="s">
        <v>3774</v>
      </c>
      <c r="B1151">
        <v>4</v>
      </c>
      <c r="C1151">
        <v>113328846</v>
      </c>
      <c r="D1151">
        <v>113328895</v>
      </c>
      <c r="E1151" t="s">
        <v>3775</v>
      </c>
      <c r="F1151" t="s">
        <v>107</v>
      </c>
      <c r="I1151" t="s">
        <v>3776</v>
      </c>
      <c r="J1151" s="1">
        <v>1.46813E-2</v>
      </c>
      <c r="K1151">
        <v>6.79908</v>
      </c>
      <c r="L1151">
        <v>8.9140300000000006E-2</v>
      </c>
      <c r="M1151">
        <v>6.6751500000000004</v>
      </c>
      <c r="N1151">
        <v>8.6071900000000007E-2</v>
      </c>
      <c r="O1151">
        <v>1.0896999999999999</v>
      </c>
      <c r="P1151">
        <v>1.0896999999999999</v>
      </c>
      <c r="Q1151" t="s">
        <v>25</v>
      </c>
      <c r="R1151" s="1">
        <v>0.123935</v>
      </c>
      <c r="S1151">
        <v>3.2186300000000001</v>
      </c>
      <c r="T1151">
        <v>9.1464356822754823E-3</v>
      </c>
    </row>
    <row r="1152" spans="1:20" x14ac:dyDescent="0.25">
      <c r="A1152" t="s">
        <v>1765</v>
      </c>
      <c r="B1152">
        <v>5</v>
      </c>
      <c r="E1152" t="s">
        <v>1766</v>
      </c>
      <c r="I1152" t="s">
        <v>3777</v>
      </c>
      <c r="J1152" s="1">
        <v>1.95608E-2</v>
      </c>
      <c r="K1152">
        <v>6.48705</v>
      </c>
      <c r="L1152">
        <v>6.8575300000000006E-2</v>
      </c>
      <c r="M1152">
        <v>6.3946899999999998</v>
      </c>
      <c r="N1152">
        <v>5.0277799999999997E-2</v>
      </c>
      <c r="O1152">
        <v>1.06612</v>
      </c>
      <c r="P1152">
        <v>1.06612</v>
      </c>
      <c r="Q1152" t="s">
        <v>25</v>
      </c>
      <c r="R1152" s="1">
        <v>9.2365100000000006E-2</v>
      </c>
      <c r="S1152">
        <v>3.0136599999999998</v>
      </c>
      <c r="T1152">
        <v>9.1521481283331485E-3</v>
      </c>
    </row>
    <row r="1153" spans="1:20" x14ac:dyDescent="0.25">
      <c r="A1153" t="s">
        <v>3778</v>
      </c>
      <c r="E1153" t="s">
        <v>3779</v>
      </c>
      <c r="I1153" t="s">
        <v>3780</v>
      </c>
      <c r="J1153" s="1">
        <v>2.1789099999999999E-2</v>
      </c>
      <c r="K1153">
        <v>6.3832500000000003</v>
      </c>
      <c r="L1153">
        <v>6.0723600000000003E-2</v>
      </c>
      <c r="M1153">
        <v>6.3055199999999996</v>
      </c>
      <c r="N1153">
        <v>3.6163800000000003E-2</v>
      </c>
      <c r="O1153">
        <v>1.05535</v>
      </c>
      <c r="P1153">
        <v>1.05535</v>
      </c>
      <c r="Q1153" t="s">
        <v>25</v>
      </c>
      <c r="R1153" s="1">
        <v>7.7726100000000006E-2</v>
      </c>
      <c r="S1153">
        <v>2.9375499999999999</v>
      </c>
      <c r="T1153">
        <v>9.1576142564222876E-3</v>
      </c>
    </row>
    <row r="1154" spans="1:20" x14ac:dyDescent="0.25">
      <c r="A1154" t="s">
        <v>3781</v>
      </c>
      <c r="B1154">
        <v>22</v>
      </c>
      <c r="C1154">
        <v>29652429</v>
      </c>
      <c r="D1154">
        <v>29652478</v>
      </c>
      <c r="E1154" t="s">
        <v>3782</v>
      </c>
      <c r="I1154" t="s">
        <v>3783</v>
      </c>
      <c r="J1154" s="1">
        <v>4.02741E-2</v>
      </c>
      <c r="K1154">
        <v>6.4675399999999996</v>
      </c>
      <c r="L1154">
        <v>5.0232100000000002E-2</v>
      </c>
      <c r="M1154">
        <v>6.5690900000000001</v>
      </c>
      <c r="N1154">
        <v>9.6901699999999993E-2</v>
      </c>
      <c r="O1154">
        <v>0.932037</v>
      </c>
      <c r="P1154">
        <v>-1.0729200000000001</v>
      </c>
      <c r="Q1154" t="s">
        <v>29</v>
      </c>
      <c r="R1154" s="1">
        <v>-0.10154100000000001</v>
      </c>
      <c r="S1154">
        <v>-2.5120800000000001</v>
      </c>
      <c r="T1154">
        <v>9.1584256551010892E-3</v>
      </c>
    </row>
    <row r="1155" spans="1:20" x14ac:dyDescent="0.25">
      <c r="A1155" t="s">
        <v>3784</v>
      </c>
      <c r="B1155">
        <v>3</v>
      </c>
      <c r="E1155" t="s">
        <v>3785</v>
      </c>
      <c r="I1155" t="s">
        <v>3786</v>
      </c>
      <c r="J1155" s="1">
        <v>5.1310700000000001E-2</v>
      </c>
      <c r="K1155">
        <v>7.7296300000000002</v>
      </c>
      <c r="L1155">
        <v>0.238264</v>
      </c>
      <c r="M1155">
        <v>7.9340599999999997</v>
      </c>
      <c r="N1155">
        <v>0.11458500000000001</v>
      </c>
      <c r="O1155">
        <v>0.86788200000000004</v>
      </c>
      <c r="P1155">
        <v>-1.1522300000000001</v>
      </c>
      <c r="Q1155" t="s">
        <v>29</v>
      </c>
      <c r="R1155" s="1">
        <v>-0.20443</v>
      </c>
      <c r="S1155">
        <v>-2.3470399999999998</v>
      </c>
      <c r="T1155">
        <v>9.1852312947727395E-3</v>
      </c>
    </row>
    <row r="1156" spans="1:20" x14ac:dyDescent="0.25">
      <c r="A1156" t="s">
        <v>3787</v>
      </c>
      <c r="B1156">
        <v>13</v>
      </c>
      <c r="C1156">
        <v>100004131</v>
      </c>
      <c r="D1156">
        <v>100004180</v>
      </c>
      <c r="E1156" t="s">
        <v>3788</v>
      </c>
      <c r="I1156" t="s">
        <v>3789</v>
      </c>
      <c r="J1156" s="1">
        <v>1.1995499999999999E-2</v>
      </c>
      <c r="K1156">
        <v>6.2111299999999998</v>
      </c>
      <c r="L1156">
        <v>3.0430700000000001E-2</v>
      </c>
      <c r="M1156">
        <v>6.2823000000000002</v>
      </c>
      <c r="N1156">
        <v>5.8340299999999998E-2</v>
      </c>
      <c r="O1156">
        <v>0.95186599999999999</v>
      </c>
      <c r="P1156">
        <v>-1.05057</v>
      </c>
      <c r="Q1156" t="s">
        <v>29</v>
      </c>
      <c r="R1156" s="1">
        <v>-7.1169899999999994E-2</v>
      </c>
      <c r="S1156">
        <v>-3.3654000000000002</v>
      </c>
      <c r="T1156">
        <v>9.2123873019857305E-3</v>
      </c>
    </row>
    <row r="1157" spans="1:20" x14ac:dyDescent="0.25">
      <c r="A1157" t="s">
        <v>3790</v>
      </c>
      <c r="B1157">
        <v>6</v>
      </c>
      <c r="C1157">
        <v>45390187</v>
      </c>
      <c r="D1157">
        <v>45390236</v>
      </c>
      <c r="E1157" t="s">
        <v>3791</v>
      </c>
      <c r="F1157" t="s">
        <v>51</v>
      </c>
      <c r="G1157" t="s">
        <v>3792</v>
      </c>
      <c r="H1157" t="s">
        <v>71</v>
      </c>
      <c r="I1157" t="s">
        <v>3793</v>
      </c>
      <c r="J1157" s="1">
        <v>1.10893E-2</v>
      </c>
      <c r="K1157">
        <v>6.2279799999999996</v>
      </c>
      <c r="L1157">
        <v>3.60136E-2</v>
      </c>
      <c r="M1157">
        <v>6.1584700000000003</v>
      </c>
      <c r="N1157">
        <v>3.5245699999999998E-2</v>
      </c>
      <c r="O1157">
        <v>1.0493600000000001</v>
      </c>
      <c r="P1157">
        <v>1.0493600000000001</v>
      </c>
      <c r="Q1157" t="s">
        <v>25</v>
      </c>
      <c r="R1157" s="1">
        <v>6.9505399999999995E-2</v>
      </c>
      <c r="S1157">
        <v>3.42306</v>
      </c>
      <c r="T1157">
        <v>9.2921412943696539E-3</v>
      </c>
    </row>
    <row r="1158" spans="1:20" x14ac:dyDescent="0.25">
      <c r="A1158" t="s">
        <v>3794</v>
      </c>
      <c r="E1158" t="s">
        <v>3795</v>
      </c>
      <c r="I1158" t="s">
        <v>3796</v>
      </c>
      <c r="J1158" s="1">
        <v>2.36736E-2</v>
      </c>
      <c r="K1158">
        <v>6.5781499999999999</v>
      </c>
      <c r="L1158">
        <v>7.7596300000000007E-2</v>
      </c>
      <c r="M1158">
        <v>6.4781399999999998</v>
      </c>
      <c r="N1158">
        <v>6.9654199999999999E-2</v>
      </c>
      <c r="O1158">
        <v>1.07179</v>
      </c>
      <c r="P1158">
        <v>1.07179</v>
      </c>
      <c r="Q1158" t="s">
        <v>25</v>
      </c>
      <c r="R1158" s="1">
        <v>0.10001599999999999</v>
      </c>
      <c r="S1158">
        <v>2.8793500000000001</v>
      </c>
      <c r="T1158">
        <v>9.2963188936567714E-3</v>
      </c>
    </row>
    <row r="1159" spans="1:20" x14ac:dyDescent="0.25">
      <c r="A1159" t="s">
        <v>3797</v>
      </c>
      <c r="B1159">
        <v>16</v>
      </c>
      <c r="C1159">
        <v>32090236</v>
      </c>
      <c r="D1159">
        <v>32090285</v>
      </c>
      <c r="E1159" t="s">
        <v>3798</v>
      </c>
      <c r="I1159" t="s">
        <v>3799</v>
      </c>
      <c r="J1159" s="1">
        <v>1.21367E-2</v>
      </c>
      <c r="K1159">
        <v>6.3334299999999999</v>
      </c>
      <c r="L1159">
        <v>6.5239699999999998E-2</v>
      </c>
      <c r="M1159">
        <v>6.2579399999999996</v>
      </c>
      <c r="N1159">
        <v>4.3309399999999998E-2</v>
      </c>
      <c r="O1159">
        <v>1.05372</v>
      </c>
      <c r="P1159">
        <v>1.05372</v>
      </c>
      <c r="Q1159" t="s">
        <v>25</v>
      </c>
      <c r="R1159" s="1">
        <v>7.5495800000000002E-2</v>
      </c>
      <c r="S1159">
        <v>3.35684</v>
      </c>
      <c r="T1159">
        <v>9.2969117862084661E-3</v>
      </c>
    </row>
    <row r="1160" spans="1:20" x14ac:dyDescent="0.25">
      <c r="A1160" t="s">
        <v>3800</v>
      </c>
      <c r="B1160">
        <v>6</v>
      </c>
      <c r="C1160">
        <v>26324673</v>
      </c>
      <c r="D1160">
        <v>26324722</v>
      </c>
      <c r="E1160" t="s">
        <v>3801</v>
      </c>
      <c r="I1160" t="s">
        <v>3802</v>
      </c>
      <c r="J1160" s="1">
        <v>1.5116299999999999E-2</v>
      </c>
      <c r="K1160">
        <v>6.1902100000000004</v>
      </c>
      <c r="L1160">
        <v>4.6347199999999998E-2</v>
      </c>
      <c r="M1160">
        <v>6.1251499999999997</v>
      </c>
      <c r="N1160">
        <v>5.2824200000000002E-2</v>
      </c>
      <c r="O1160">
        <v>1.04613</v>
      </c>
      <c r="P1160">
        <v>1.04613</v>
      </c>
      <c r="Q1160" t="s">
        <v>25</v>
      </c>
      <c r="R1160" s="1">
        <v>6.5056299999999997E-2</v>
      </c>
      <c r="S1160">
        <v>3.1975899999999999</v>
      </c>
      <c r="T1160">
        <v>9.3008553958946142E-3</v>
      </c>
    </row>
    <row r="1161" spans="1:20" x14ac:dyDescent="0.25">
      <c r="A1161" t="s">
        <v>3803</v>
      </c>
      <c r="B1161">
        <v>4</v>
      </c>
      <c r="C1161">
        <v>986659</v>
      </c>
      <c r="D1161">
        <v>986708</v>
      </c>
      <c r="E1161" t="s">
        <v>3804</v>
      </c>
      <c r="F1161" t="s">
        <v>650</v>
      </c>
      <c r="G1161" t="s">
        <v>3805</v>
      </c>
      <c r="H1161" t="s">
        <v>964</v>
      </c>
      <c r="I1161" t="s">
        <v>3806</v>
      </c>
      <c r="J1161" s="1">
        <v>8.3099000000000003E-3</v>
      </c>
      <c r="K1161">
        <v>6.2049399999999997</v>
      </c>
      <c r="L1161">
        <v>2.9567699999999999E-2</v>
      </c>
      <c r="M1161">
        <v>6.1381100000000002</v>
      </c>
      <c r="N1161">
        <v>6.1659899999999997E-2</v>
      </c>
      <c r="O1161">
        <v>1.04741</v>
      </c>
      <c r="P1161">
        <v>1.04741</v>
      </c>
      <c r="Q1161" t="s">
        <v>25</v>
      </c>
      <c r="R1161" s="1">
        <v>6.6826099999999999E-2</v>
      </c>
      <c r="S1161">
        <v>3.6379299999999999</v>
      </c>
      <c r="T1161">
        <v>9.3031326028790041E-3</v>
      </c>
    </row>
    <row r="1162" spans="1:20" x14ac:dyDescent="0.25">
      <c r="A1162" t="s">
        <v>3807</v>
      </c>
      <c r="B1162">
        <v>4</v>
      </c>
      <c r="C1162">
        <v>164611942</v>
      </c>
      <c r="D1162">
        <v>164611991</v>
      </c>
      <c r="E1162" t="s">
        <v>3808</v>
      </c>
      <c r="F1162" t="s">
        <v>39</v>
      </c>
      <c r="G1162" t="s">
        <v>3809</v>
      </c>
      <c r="H1162" t="s">
        <v>720</v>
      </c>
      <c r="I1162" t="s">
        <v>3810</v>
      </c>
      <c r="J1162" s="1">
        <v>3.6211899999999998E-3</v>
      </c>
      <c r="K1162">
        <v>6.1373699999999998</v>
      </c>
      <c r="L1162">
        <v>7.3444400000000007E-2</v>
      </c>
      <c r="M1162">
        <v>6.0746000000000002</v>
      </c>
      <c r="N1162">
        <v>4.7010000000000003E-2</v>
      </c>
      <c r="O1162">
        <v>1.04447</v>
      </c>
      <c r="P1162">
        <v>1.04447</v>
      </c>
      <c r="Q1162" t="s">
        <v>25</v>
      </c>
      <c r="R1162" s="1">
        <v>6.2772800000000004E-2</v>
      </c>
      <c r="S1162">
        <v>4.2876399999999997</v>
      </c>
      <c r="T1162">
        <v>9.3149132702098052E-3</v>
      </c>
    </row>
    <row r="1163" spans="1:20" x14ac:dyDescent="0.25">
      <c r="B1163">
        <v>14</v>
      </c>
      <c r="C1163">
        <v>101170664</v>
      </c>
      <c r="D1163">
        <v>101170713</v>
      </c>
      <c r="E1163" t="s">
        <v>3811</v>
      </c>
      <c r="I1163" t="s">
        <v>3812</v>
      </c>
      <c r="J1163" s="1">
        <v>5.4065500000000004E-3</v>
      </c>
      <c r="K1163">
        <v>6.2390299999999996</v>
      </c>
      <c r="L1163">
        <v>4.4139699999999997E-2</v>
      </c>
      <c r="M1163">
        <v>6.3145600000000002</v>
      </c>
      <c r="N1163">
        <v>3.3919299999999999E-2</v>
      </c>
      <c r="O1163">
        <v>0.94899699999999998</v>
      </c>
      <c r="P1163">
        <v>-1.0537399999999999</v>
      </c>
      <c r="Q1163" t="s">
        <v>29</v>
      </c>
      <c r="R1163" s="1">
        <v>-7.5523900000000005E-2</v>
      </c>
      <c r="S1163">
        <v>-3.96793</v>
      </c>
      <c r="T1163">
        <v>9.334105949529603E-3</v>
      </c>
    </row>
    <row r="1164" spans="1:20" x14ac:dyDescent="0.25">
      <c r="A1164" t="s">
        <v>3813</v>
      </c>
      <c r="B1164">
        <v>6</v>
      </c>
      <c r="C1164">
        <v>42820505</v>
      </c>
      <c r="D1164">
        <v>42820554</v>
      </c>
      <c r="E1164" t="s">
        <v>3814</v>
      </c>
      <c r="F1164" t="s">
        <v>113</v>
      </c>
      <c r="G1164" t="s">
        <v>295</v>
      </c>
      <c r="H1164" t="s">
        <v>3815</v>
      </c>
      <c r="I1164" t="s">
        <v>3816</v>
      </c>
      <c r="J1164" s="1">
        <v>6.4868499999999997E-3</v>
      </c>
      <c r="K1164">
        <v>6.6608599999999996</v>
      </c>
      <c r="L1164">
        <v>8.2446099999999994E-2</v>
      </c>
      <c r="M1164">
        <v>6.7742199999999997</v>
      </c>
      <c r="N1164">
        <v>9.1567200000000001E-2</v>
      </c>
      <c r="O1164">
        <v>0.92442999999999997</v>
      </c>
      <c r="P1164">
        <v>-1.08175</v>
      </c>
      <c r="Q1164" t="s">
        <v>29</v>
      </c>
      <c r="R1164" s="1">
        <v>-0.11336300000000001</v>
      </c>
      <c r="S1164">
        <v>-3.8265500000000001</v>
      </c>
      <c r="T1164">
        <v>9.4314973208016895E-3</v>
      </c>
    </row>
    <row r="1165" spans="1:20" x14ac:dyDescent="0.25">
      <c r="A1165" t="s">
        <v>3817</v>
      </c>
      <c r="B1165">
        <v>1</v>
      </c>
      <c r="E1165" t="s">
        <v>3818</v>
      </c>
      <c r="I1165" t="s">
        <v>3819</v>
      </c>
      <c r="J1165" s="1">
        <v>0.117215</v>
      </c>
      <c r="K1165">
        <v>6.1459700000000002</v>
      </c>
      <c r="L1165">
        <v>6.4599900000000002E-2</v>
      </c>
      <c r="M1165">
        <v>6.2138600000000004</v>
      </c>
      <c r="N1165">
        <v>6.0331999999999997E-2</v>
      </c>
      <c r="O1165">
        <v>0.95403300000000002</v>
      </c>
      <c r="P1165">
        <v>-1.0481799999999999</v>
      </c>
      <c r="Q1165" t="s">
        <v>29</v>
      </c>
      <c r="R1165" s="1">
        <v>-6.78893E-2</v>
      </c>
      <c r="S1165">
        <v>-1.78627</v>
      </c>
      <c r="T1165">
        <v>9.4344762372941156E-3</v>
      </c>
    </row>
    <row r="1166" spans="1:20" x14ac:dyDescent="0.25">
      <c r="B1166">
        <v>10</v>
      </c>
      <c r="C1166">
        <v>3017143</v>
      </c>
      <c r="D1166">
        <v>3017192</v>
      </c>
      <c r="E1166" t="s">
        <v>3820</v>
      </c>
      <c r="I1166" t="s">
        <v>3821</v>
      </c>
      <c r="J1166" s="1">
        <v>1.0691300000000001E-2</v>
      </c>
      <c r="K1166">
        <v>6.2007199999999996</v>
      </c>
      <c r="L1166">
        <v>3.8854600000000003E-2</v>
      </c>
      <c r="M1166">
        <v>6.2768699999999997</v>
      </c>
      <c r="N1166">
        <v>6.3007099999999996E-2</v>
      </c>
      <c r="O1166">
        <v>0.94858900000000002</v>
      </c>
      <c r="P1166">
        <v>-1.0542</v>
      </c>
      <c r="Q1166" t="s">
        <v>29</v>
      </c>
      <c r="R1166" s="1">
        <v>-7.6145400000000002E-2</v>
      </c>
      <c r="S1166">
        <v>-3.45</v>
      </c>
      <c r="T1166">
        <v>9.439910275155677E-3</v>
      </c>
    </row>
    <row r="1167" spans="1:20" x14ac:dyDescent="0.25">
      <c r="A1167" t="s">
        <v>3822</v>
      </c>
      <c r="B1167">
        <v>17</v>
      </c>
      <c r="C1167">
        <v>34093034</v>
      </c>
      <c r="D1167">
        <v>34093083</v>
      </c>
      <c r="E1167" t="s">
        <v>3823</v>
      </c>
      <c r="F1167" t="s">
        <v>33</v>
      </c>
      <c r="G1167" t="s">
        <v>991</v>
      </c>
      <c r="H1167" t="s">
        <v>652</v>
      </c>
      <c r="I1167" t="s">
        <v>3824</v>
      </c>
      <c r="J1167" s="1">
        <v>9.5219699999999994E-3</v>
      </c>
      <c r="K1167">
        <v>6.2634299999999996</v>
      </c>
      <c r="L1167">
        <v>4.5395100000000001E-2</v>
      </c>
      <c r="M1167">
        <v>6.1899699999999998</v>
      </c>
      <c r="N1167">
        <v>4.0566900000000003E-2</v>
      </c>
      <c r="O1167">
        <v>1.05223</v>
      </c>
      <c r="P1167">
        <v>1.05223</v>
      </c>
      <c r="Q1167" t="s">
        <v>25</v>
      </c>
      <c r="R1167" s="1">
        <v>7.3456099999999996E-2</v>
      </c>
      <c r="S1167">
        <v>3.5359099999999999</v>
      </c>
      <c r="T1167">
        <v>9.4976941049498102E-3</v>
      </c>
    </row>
    <row r="1168" spans="1:20" x14ac:dyDescent="0.25">
      <c r="A1168" t="s">
        <v>3825</v>
      </c>
      <c r="B1168">
        <v>5</v>
      </c>
      <c r="C1168">
        <v>54558844</v>
      </c>
      <c r="D1168">
        <v>54558893</v>
      </c>
      <c r="E1168" t="s">
        <v>3826</v>
      </c>
      <c r="I1168" t="s">
        <v>3827</v>
      </c>
      <c r="J1168" s="1">
        <v>2.4976600000000002E-2</v>
      </c>
      <c r="K1168">
        <v>6.2782099999999996</v>
      </c>
      <c r="L1168">
        <v>6.4335199999999995E-2</v>
      </c>
      <c r="M1168">
        <v>6.3527800000000001</v>
      </c>
      <c r="N1168">
        <v>4.3192399999999999E-2</v>
      </c>
      <c r="O1168">
        <v>0.94962299999999999</v>
      </c>
      <c r="P1168">
        <v>-1.05305</v>
      </c>
      <c r="Q1168" t="s">
        <v>29</v>
      </c>
      <c r="R1168" s="1">
        <v>-7.4573E-2</v>
      </c>
      <c r="S1168">
        <v>-2.8418999999999999</v>
      </c>
      <c r="T1168">
        <v>9.5187818088176192E-3</v>
      </c>
    </row>
    <row r="1169" spans="1:20" x14ac:dyDescent="0.25">
      <c r="A1169" t="s">
        <v>3828</v>
      </c>
      <c r="B1169">
        <v>12</v>
      </c>
      <c r="C1169">
        <v>48669877</v>
      </c>
      <c r="D1169">
        <v>48669926</v>
      </c>
      <c r="E1169" t="s">
        <v>3829</v>
      </c>
      <c r="F1169" t="s">
        <v>3830</v>
      </c>
      <c r="G1169" t="s">
        <v>668</v>
      </c>
      <c r="H1169" t="s">
        <v>1115</v>
      </c>
      <c r="I1169" t="s">
        <v>3831</v>
      </c>
      <c r="J1169" s="1">
        <v>5.44083E-2</v>
      </c>
      <c r="K1169">
        <v>6.1851099999999999</v>
      </c>
      <c r="L1169">
        <v>2.9391899999999999E-2</v>
      </c>
      <c r="M1169">
        <v>6.2593800000000002</v>
      </c>
      <c r="N1169">
        <v>8.1228900000000007E-2</v>
      </c>
      <c r="O1169">
        <v>0.94982299999999997</v>
      </c>
      <c r="P1169">
        <v>-1.0528299999999999</v>
      </c>
      <c r="Q1169" t="s">
        <v>29</v>
      </c>
      <c r="R1169" s="1">
        <v>-7.4269799999999997E-2</v>
      </c>
      <c r="S1169">
        <v>-2.3072300000000001</v>
      </c>
      <c r="T1169">
        <v>9.5457758275152415E-3</v>
      </c>
    </row>
    <row r="1170" spans="1:20" x14ac:dyDescent="0.25">
      <c r="A1170" t="s">
        <v>3832</v>
      </c>
      <c r="B1170">
        <v>9</v>
      </c>
      <c r="C1170">
        <v>67270342</v>
      </c>
      <c r="D1170">
        <v>67270391</v>
      </c>
      <c r="E1170" t="s">
        <v>3833</v>
      </c>
      <c r="I1170" t="s">
        <v>3834</v>
      </c>
      <c r="J1170" s="1">
        <v>2.6610399999999999E-2</v>
      </c>
      <c r="K1170">
        <v>6.7332299999999998</v>
      </c>
      <c r="L1170">
        <v>0.103487</v>
      </c>
      <c r="M1170">
        <v>6.8521400000000003</v>
      </c>
      <c r="N1170">
        <v>0.17699100000000001</v>
      </c>
      <c r="O1170">
        <v>0.92088000000000003</v>
      </c>
      <c r="P1170">
        <v>-1.08592</v>
      </c>
      <c r="Q1170" t="s">
        <v>29</v>
      </c>
      <c r="R1170" s="1">
        <v>-0.11891500000000001</v>
      </c>
      <c r="S1170">
        <v>-2.7977400000000001</v>
      </c>
      <c r="T1170">
        <v>9.5476219151053986E-3</v>
      </c>
    </row>
    <row r="1171" spans="1:20" x14ac:dyDescent="0.25">
      <c r="A1171" t="s">
        <v>2182</v>
      </c>
      <c r="B1171">
        <v>8</v>
      </c>
      <c r="C1171">
        <v>131135610</v>
      </c>
      <c r="D1171">
        <v>131135659</v>
      </c>
      <c r="E1171" t="s">
        <v>2183</v>
      </c>
      <c r="I1171" t="s">
        <v>3835</v>
      </c>
      <c r="J1171" s="1">
        <v>1.5266500000000001E-2</v>
      </c>
      <c r="K1171">
        <v>6.4623499999999998</v>
      </c>
      <c r="L1171">
        <v>6.2360699999999998E-2</v>
      </c>
      <c r="M1171">
        <v>6.3785299999999996</v>
      </c>
      <c r="N1171">
        <v>3.6356699999999999E-2</v>
      </c>
      <c r="O1171">
        <v>1.05982</v>
      </c>
      <c r="P1171">
        <v>1.05982</v>
      </c>
      <c r="Q1171" t="s">
        <v>25</v>
      </c>
      <c r="R1171" s="1">
        <v>8.3814E-2</v>
      </c>
      <c r="S1171">
        <v>3.19048</v>
      </c>
      <c r="T1171">
        <v>9.5667782752346803E-3</v>
      </c>
    </row>
    <row r="1172" spans="1:20" x14ac:dyDescent="0.25">
      <c r="A1172" t="s">
        <v>3836</v>
      </c>
      <c r="B1172">
        <v>7</v>
      </c>
      <c r="C1172">
        <v>132504135</v>
      </c>
      <c r="D1172">
        <v>132504184</v>
      </c>
      <c r="E1172" t="s">
        <v>3837</v>
      </c>
      <c r="I1172" t="s">
        <v>3838</v>
      </c>
      <c r="J1172" s="1">
        <v>0.118905</v>
      </c>
      <c r="K1172">
        <v>7.0537400000000003</v>
      </c>
      <c r="L1172">
        <v>0.10033400000000001</v>
      </c>
      <c r="M1172">
        <v>7.2016799999999996</v>
      </c>
      <c r="N1172">
        <v>0.169873</v>
      </c>
      <c r="O1172">
        <v>0.902536</v>
      </c>
      <c r="P1172">
        <v>-1.10799</v>
      </c>
      <c r="Q1172" t="s">
        <v>29</v>
      </c>
      <c r="R1172" s="1">
        <v>-0.14794399999999999</v>
      </c>
      <c r="S1172">
        <v>-1.7764800000000001</v>
      </c>
      <c r="T1172">
        <v>9.5846506002866625E-3</v>
      </c>
    </row>
    <row r="1173" spans="1:20" x14ac:dyDescent="0.25">
      <c r="A1173" t="s">
        <v>3839</v>
      </c>
      <c r="E1173" t="s">
        <v>3840</v>
      </c>
      <c r="I1173" t="s">
        <v>3841</v>
      </c>
      <c r="J1173" s="1">
        <v>1.62349E-2</v>
      </c>
      <c r="K1173">
        <v>6.1553899999999997</v>
      </c>
      <c r="L1173">
        <v>3.0640400000000002E-2</v>
      </c>
      <c r="M1173">
        <v>6.2267099999999997</v>
      </c>
      <c r="N1173">
        <v>4.7295299999999998E-2</v>
      </c>
      <c r="O1173">
        <v>0.95176499999999997</v>
      </c>
      <c r="P1173">
        <v>-1.0506800000000001</v>
      </c>
      <c r="Q1173" t="s">
        <v>29</v>
      </c>
      <c r="R1173" s="1">
        <v>-7.1322499999999997E-2</v>
      </c>
      <c r="S1173">
        <v>-3.1463399999999999</v>
      </c>
      <c r="T1173">
        <v>9.626301850282102E-3</v>
      </c>
    </row>
    <row r="1174" spans="1:20" x14ac:dyDescent="0.25">
      <c r="A1174" t="s">
        <v>3842</v>
      </c>
      <c r="B1174">
        <v>2</v>
      </c>
      <c r="C1174">
        <v>133540124</v>
      </c>
      <c r="D1174">
        <v>133540173</v>
      </c>
      <c r="E1174" t="s">
        <v>3843</v>
      </c>
      <c r="I1174" t="s">
        <v>3844</v>
      </c>
      <c r="J1174" s="1">
        <v>1.0030600000000001E-2</v>
      </c>
      <c r="K1174">
        <v>6.0910299999999999</v>
      </c>
      <c r="L1174">
        <v>4.2053E-2</v>
      </c>
      <c r="M1174">
        <v>6.15299</v>
      </c>
      <c r="N1174">
        <v>7.0783100000000002E-2</v>
      </c>
      <c r="O1174">
        <v>0.95796700000000001</v>
      </c>
      <c r="P1174">
        <v>-1.0438799999999999</v>
      </c>
      <c r="Q1174" t="s">
        <v>29</v>
      </c>
      <c r="R1174" s="1">
        <v>-6.19515E-2</v>
      </c>
      <c r="S1174">
        <v>-3.49722</v>
      </c>
      <c r="T1174">
        <v>9.6272127041174462E-3</v>
      </c>
    </row>
    <row r="1175" spans="1:20" x14ac:dyDescent="0.25">
      <c r="A1175" t="s">
        <v>3845</v>
      </c>
      <c r="B1175">
        <v>14</v>
      </c>
      <c r="C1175">
        <v>76318922</v>
      </c>
      <c r="D1175">
        <v>76318971</v>
      </c>
      <c r="E1175" t="s">
        <v>3846</v>
      </c>
      <c r="F1175" t="s">
        <v>33</v>
      </c>
      <c r="H1175" t="s">
        <v>312</v>
      </c>
      <c r="I1175" t="s">
        <v>3847</v>
      </c>
      <c r="J1175" s="1">
        <v>7.6392199999999993E-2</v>
      </c>
      <c r="K1175">
        <v>6.3173599999999999</v>
      </c>
      <c r="L1175">
        <v>7.9299999999999995E-2</v>
      </c>
      <c r="M1175">
        <v>6.2432499999999997</v>
      </c>
      <c r="N1175">
        <v>2.6881100000000002E-2</v>
      </c>
      <c r="O1175">
        <v>1.05271</v>
      </c>
      <c r="P1175">
        <v>1.05271</v>
      </c>
      <c r="Q1175" t="s">
        <v>25</v>
      </c>
      <c r="R1175" s="1">
        <v>7.4111999999999997E-2</v>
      </c>
      <c r="S1175">
        <v>2.0772699999999999</v>
      </c>
      <c r="T1175">
        <v>9.6534272556575967E-3</v>
      </c>
    </row>
    <row r="1176" spans="1:20" x14ac:dyDescent="0.25">
      <c r="A1176" t="s">
        <v>3848</v>
      </c>
      <c r="B1176">
        <v>16</v>
      </c>
      <c r="E1176" t="s">
        <v>3849</v>
      </c>
      <c r="I1176" t="s">
        <v>3850</v>
      </c>
      <c r="J1176" s="1">
        <v>9.1054599999999999E-2</v>
      </c>
      <c r="K1176">
        <v>6.2515700000000001</v>
      </c>
      <c r="L1176">
        <v>6.3281100000000007E-2</v>
      </c>
      <c r="M1176">
        <v>6.1792400000000001</v>
      </c>
      <c r="N1176">
        <v>8.0647800000000006E-2</v>
      </c>
      <c r="O1176">
        <v>1.05141</v>
      </c>
      <c r="P1176">
        <v>1.05141</v>
      </c>
      <c r="Q1176" t="s">
        <v>25</v>
      </c>
      <c r="R1176" s="1">
        <v>7.2325700000000007E-2</v>
      </c>
      <c r="S1176">
        <v>1.95825</v>
      </c>
      <c r="T1176">
        <v>9.6541950806745651E-3</v>
      </c>
    </row>
    <row r="1177" spans="1:20" x14ac:dyDescent="0.25">
      <c r="A1177" t="s">
        <v>3851</v>
      </c>
      <c r="B1177">
        <v>12</v>
      </c>
      <c r="C1177">
        <v>91061324</v>
      </c>
      <c r="D1177">
        <v>91061373</v>
      </c>
      <c r="E1177" t="s">
        <v>3852</v>
      </c>
      <c r="F1177" t="s">
        <v>51</v>
      </c>
      <c r="G1177" t="s">
        <v>404</v>
      </c>
      <c r="H1177" t="s">
        <v>3853</v>
      </c>
      <c r="I1177" t="s">
        <v>3854</v>
      </c>
      <c r="J1177" s="1">
        <v>7.1652800000000003E-2</v>
      </c>
      <c r="K1177">
        <v>8.3430999999999997</v>
      </c>
      <c r="L1177">
        <v>0.197825</v>
      </c>
      <c r="M1177">
        <v>8.1192499999999992</v>
      </c>
      <c r="N1177">
        <v>0.183392</v>
      </c>
      <c r="O1177">
        <v>1.1678500000000001</v>
      </c>
      <c r="P1177">
        <v>1.1678500000000001</v>
      </c>
      <c r="Q1177" t="s">
        <v>25</v>
      </c>
      <c r="R1177" s="1">
        <v>0.22385099999999999</v>
      </c>
      <c r="S1177">
        <v>2.1206499999999999</v>
      </c>
      <c r="T1177">
        <v>9.6677650799376468E-3</v>
      </c>
    </row>
    <row r="1178" spans="1:20" x14ac:dyDescent="0.25">
      <c r="A1178" t="s">
        <v>3855</v>
      </c>
      <c r="B1178">
        <v>21</v>
      </c>
      <c r="C1178">
        <v>33591258</v>
      </c>
      <c r="D1178">
        <v>33591307</v>
      </c>
      <c r="E1178" t="s">
        <v>3856</v>
      </c>
      <c r="F1178" t="s">
        <v>131</v>
      </c>
      <c r="G1178" t="s">
        <v>90</v>
      </c>
      <c r="H1178" t="s">
        <v>265</v>
      </c>
      <c r="I1178" t="s">
        <v>3857</v>
      </c>
      <c r="J1178" s="1">
        <v>6.9592500000000002E-2</v>
      </c>
      <c r="K1178">
        <v>6.9730100000000004</v>
      </c>
      <c r="L1178">
        <v>0.135715</v>
      </c>
      <c r="M1178">
        <v>7.1085099999999999</v>
      </c>
      <c r="N1178">
        <v>0.16239600000000001</v>
      </c>
      <c r="O1178">
        <v>0.91035100000000002</v>
      </c>
      <c r="P1178">
        <v>-1.0984799999999999</v>
      </c>
      <c r="Q1178" t="s">
        <v>29</v>
      </c>
      <c r="R1178" s="1">
        <v>-0.13550599999999999</v>
      </c>
      <c r="S1178">
        <v>-2.1404100000000001</v>
      </c>
      <c r="T1178">
        <v>9.6948846050658368E-3</v>
      </c>
    </row>
    <row r="1179" spans="1:20" x14ac:dyDescent="0.25">
      <c r="A1179" t="s">
        <v>3858</v>
      </c>
      <c r="B1179">
        <v>6</v>
      </c>
      <c r="C1179">
        <v>166823992</v>
      </c>
      <c r="D1179">
        <v>166824041</v>
      </c>
      <c r="E1179" t="s">
        <v>3859</v>
      </c>
      <c r="F1179" t="s">
        <v>39</v>
      </c>
      <c r="G1179" t="s">
        <v>40</v>
      </c>
      <c r="H1179" t="s">
        <v>619</v>
      </c>
      <c r="I1179" t="s">
        <v>3860</v>
      </c>
      <c r="J1179" s="1">
        <v>9.6278799999999998E-2</v>
      </c>
      <c r="K1179">
        <v>7.1937300000000004</v>
      </c>
      <c r="L1179">
        <v>0.184803</v>
      </c>
      <c r="M1179">
        <v>7.0460200000000004</v>
      </c>
      <c r="N1179">
        <v>0.13928699999999999</v>
      </c>
      <c r="O1179">
        <v>1.10781</v>
      </c>
      <c r="P1179">
        <v>1.10781</v>
      </c>
      <c r="Q1179" t="s">
        <v>25</v>
      </c>
      <c r="R1179" s="1">
        <v>0.147704</v>
      </c>
      <c r="S1179">
        <v>1.9203600000000001</v>
      </c>
      <c r="T1179">
        <v>9.7004843688014344E-3</v>
      </c>
    </row>
    <row r="1180" spans="1:20" x14ac:dyDescent="0.25">
      <c r="A1180" t="s">
        <v>3861</v>
      </c>
      <c r="B1180">
        <v>8</v>
      </c>
      <c r="E1180" t="s">
        <v>3862</v>
      </c>
      <c r="F1180" t="s">
        <v>140</v>
      </c>
      <c r="G1180" t="s">
        <v>295</v>
      </c>
      <c r="H1180" t="s">
        <v>1321</v>
      </c>
      <c r="I1180" t="s">
        <v>3863</v>
      </c>
      <c r="J1180" s="1">
        <v>4.7976200000000001E-4</v>
      </c>
      <c r="K1180">
        <v>9.8509700000000002</v>
      </c>
      <c r="L1180">
        <v>0.20383499999999999</v>
      </c>
      <c r="M1180">
        <v>9.59389</v>
      </c>
      <c r="N1180">
        <v>0.190246</v>
      </c>
      <c r="O1180">
        <v>1.1950499999999999</v>
      </c>
      <c r="P1180">
        <v>1.1950499999999999</v>
      </c>
      <c r="Q1180" t="s">
        <v>25</v>
      </c>
      <c r="R1180" s="1">
        <v>0.257075</v>
      </c>
      <c r="S1180">
        <v>6.1237000000000004</v>
      </c>
      <c r="T1180">
        <v>9.7038818716100924E-3</v>
      </c>
    </row>
    <row r="1181" spans="1:20" x14ac:dyDescent="0.25">
      <c r="A1181" t="s">
        <v>3864</v>
      </c>
      <c r="B1181">
        <v>2</v>
      </c>
      <c r="C1181">
        <v>119396287</v>
      </c>
      <c r="D1181">
        <v>119396336</v>
      </c>
      <c r="E1181" t="s">
        <v>3865</v>
      </c>
      <c r="I1181" t="s">
        <v>3866</v>
      </c>
      <c r="J1181" s="1">
        <v>6.5057300000000004E-3</v>
      </c>
      <c r="K1181">
        <v>6.2800799999999999</v>
      </c>
      <c r="L1181">
        <v>4.0155700000000003E-2</v>
      </c>
      <c r="M1181">
        <v>6.2070299999999996</v>
      </c>
      <c r="N1181">
        <v>2.45896E-2</v>
      </c>
      <c r="O1181">
        <v>1.05193</v>
      </c>
      <c r="P1181">
        <v>1.05193</v>
      </c>
      <c r="Q1181" t="s">
        <v>25</v>
      </c>
      <c r="R1181" s="1">
        <v>7.3044999999999999E-2</v>
      </c>
      <c r="S1181">
        <v>3.8243100000000001</v>
      </c>
      <c r="T1181">
        <v>9.7346495850405869E-3</v>
      </c>
    </row>
    <row r="1182" spans="1:20" x14ac:dyDescent="0.25">
      <c r="A1182" t="s">
        <v>3867</v>
      </c>
      <c r="B1182">
        <v>20</v>
      </c>
      <c r="C1182">
        <v>48242383</v>
      </c>
      <c r="D1182">
        <v>48242432</v>
      </c>
      <c r="E1182" t="s">
        <v>3868</v>
      </c>
      <c r="F1182" t="s">
        <v>51</v>
      </c>
      <c r="G1182" t="s">
        <v>52</v>
      </c>
      <c r="H1182" t="s">
        <v>3869</v>
      </c>
      <c r="I1182" t="s">
        <v>3870</v>
      </c>
      <c r="J1182" s="1">
        <v>8.6284399999999994E-3</v>
      </c>
      <c r="K1182">
        <v>10.216799999999999</v>
      </c>
      <c r="L1182">
        <v>0.207487</v>
      </c>
      <c r="M1182">
        <v>10.455399999999999</v>
      </c>
      <c r="N1182">
        <v>0.15603800000000001</v>
      </c>
      <c r="O1182">
        <v>0.84756900000000002</v>
      </c>
      <c r="P1182">
        <v>-1.1798500000000001</v>
      </c>
      <c r="Q1182" t="s">
        <v>29</v>
      </c>
      <c r="R1182" s="1">
        <v>-0.238598</v>
      </c>
      <c r="S1182">
        <v>-3.6096300000000001</v>
      </c>
      <c r="T1182">
        <v>9.7448041446378322E-3</v>
      </c>
    </row>
    <row r="1183" spans="1:20" x14ac:dyDescent="0.25">
      <c r="B1183">
        <v>7</v>
      </c>
      <c r="C1183">
        <v>33773012</v>
      </c>
      <c r="D1183">
        <v>33773061</v>
      </c>
      <c r="E1183" t="s">
        <v>3871</v>
      </c>
      <c r="I1183" t="s">
        <v>3872</v>
      </c>
      <c r="J1183" s="1">
        <v>8.1198300000000001E-2</v>
      </c>
      <c r="K1183">
        <v>6.3867599999999998</v>
      </c>
      <c r="L1183">
        <v>6.2728099999999995E-2</v>
      </c>
      <c r="M1183">
        <v>6.3102499999999999</v>
      </c>
      <c r="N1183">
        <v>5.83954E-2</v>
      </c>
      <c r="O1183">
        <v>1.05447</v>
      </c>
      <c r="P1183">
        <v>1.05447</v>
      </c>
      <c r="Q1183" t="s">
        <v>25</v>
      </c>
      <c r="R1183" s="1">
        <v>7.6515600000000003E-2</v>
      </c>
      <c r="S1183">
        <v>2.0359400000000001</v>
      </c>
      <c r="T1183">
        <v>9.7604879833938906E-3</v>
      </c>
    </row>
    <row r="1184" spans="1:20" x14ac:dyDescent="0.25">
      <c r="A1184" t="s">
        <v>3873</v>
      </c>
      <c r="B1184">
        <v>20</v>
      </c>
      <c r="E1184" t="s">
        <v>3874</v>
      </c>
      <c r="I1184" t="s">
        <v>3875</v>
      </c>
      <c r="J1184" s="1">
        <v>0.23441300000000001</v>
      </c>
      <c r="K1184">
        <v>6.6578799999999996</v>
      </c>
      <c r="L1184">
        <v>0.23196600000000001</v>
      </c>
      <c r="M1184">
        <v>6.55145</v>
      </c>
      <c r="N1184">
        <v>7.3126999999999998E-2</v>
      </c>
      <c r="O1184">
        <v>1.07656</v>
      </c>
      <c r="P1184">
        <v>1.07656</v>
      </c>
      <c r="Q1184" t="s">
        <v>25</v>
      </c>
      <c r="R1184" s="1">
        <v>0.106433</v>
      </c>
      <c r="S1184">
        <v>1.3010900000000001</v>
      </c>
      <c r="T1184">
        <v>9.7633262626119887E-3</v>
      </c>
    </row>
    <row r="1185" spans="1:20" x14ac:dyDescent="0.25">
      <c r="A1185" t="s">
        <v>3876</v>
      </c>
      <c r="B1185">
        <v>16</v>
      </c>
      <c r="C1185">
        <v>512383</v>
      </c>
      <c r="D1185">
        <v>512432</v>
      </c>
      <c r="E1185" t="s">
        <v>3877</v>
      </c>
      <c r="F1185" t="s">
        <v>3878</v>
      </c>
      <c r="G1185" t="s">
        <v>166</v>
      </c>
      <c r="I1185" t="s">
        <v>3879</v>
      </c>
      <c r="J1185" s="1">
        <v>2.5862900000000001E-2</v>
      </c>
      <c r="K1185">
        <v>7.6160399999999999</v>
      </c>
      <c r="L1185">
        <v>0.22234300000000001</v>
      </c>
      <c r="M1185">
        <v>7.8031100000000002</v>
      </c>
      <c r="N1185">
        <v>0.15610299999999999</v>
      </c>
      <c r="O1185">
        <v>0.87839</v>
      </c>
      <c r="P1185">
        <v>-1.13845</v>
      </c>
      <c r="Q1185" t="s">
        <v>29</v>
      </c>
      <c r="R1185" s="1">
        <v>-0.18706600000000001</v>
      </c>
      <c r="S1185">
        <v>-2.81758</v>
      </c>
      <c r="T1185">
        <v>9.7634966056032186E-3</v>
      </c>
    </row>
    <row r="1186" spans="1:20" x14ac:dyDescent="0.25">
      <c r="A1186" t="s">
        <v>3880</v>
      </c>
      <c r="B1186">
        <v>17</v>
      </c>
      <c r="C1186">
        <v>79648567</v>
      </c>
      <c r="D1186">
        <v>79648616</v>
      </c>
      <c r="E1186" t="s">
        <v>3881</v>
      </c>
      <c r="G1186" t="s">
        <v>40</v>
      </c>
      <c r="I1186" t="s">
        <v>3882</v>
      </c>
      <c r="J1186" s="1">
        <v>7.1853799999999995E-2</v>
      </c>
      <c r="K1186">
        <v>6.6398000000000001</v>
      </c>
      <c r="L1186">
        <v>0.13283500000000001</v>
      </c>
      <c r="M1186">
        <v>6.7534599999999996</v>
      </c>
      <c r="N1186">
        <v>9.5304E-2</v>
      </c>
      <c r="O1186">
        <v>0.92424200000000001</v>
      </c>
      <c r="P1186">
        <v>-1.0819700000000001</v>
      </c>
      <c r="Q1186" t="s">
        <v>29</v>
      </c>
      <c r="R1186" s="1">
        <v>-0.113658</v>
      </c>
      <c r="S1186">
        <v>-2.1187499999999999</v>
      </c>
      <c r="T1186">
        <v>9.8114719360778545E-3</v>
      </c>
    </row>
    <row r="1187" spans="1:20" x14ac:dyDescent="0.25">
      <c r="A1187" t="s">
        <v>3883</v>
      </c>
      <c r="B1187">
        <v>15</v>
      </c>
      <c r="C1187">
        <v>82539930</v>
      </c>
      <c r="D1187">
        <v>82539979</v>
      </c>
      <c r="E1187" t="s">
        <v>3884</v>
      </c>
      <c r="I1187" t="s">
        <v>3885</v>
      </c>
      <c r="J1187" s="1">
        <v>1.9490299999999999E-2</v>
      </c>
      <c r="K1187">
        <v>6.2180299999999997</v>
      </c>
      <c r="L1187">
        <v>6.2798300000000001E-2</v>
      </c>
      <c r="M1187">
        <v>6.2914899999999996</v>
      </c>
      <c r="N1187">
        <v>7.9674200000000001E-2</v>
      </c>
      <c r="O1187">
        <v>0.95035899999999995</v>
      </c>
      <c r="P1187">
        <v>-1.05223</v>
      </c>
      <c r="Q1187" t="s">
        <v>29</v>
      </c>
      <c r="R1187" s="1">
        <v>-7.3455599999999996E-2</v>
      </c>
      <c r="S1187">
        <v>-3.0162100000000001</v>
      </c>
      <c r="T1187">
        <v>9.8547167841980376E-3</v>
      </c>
    </row>
    <row r="1188" spans="1:20" x14ac:dyDescent="0.25">
      <c r="A1188" t="s">
        <v>3886</v>
      </c>
      <c r="B1188">
        <v>17</v>
      </c>
      <c r="E1188" t="s">
        <v>3887</v>
      </c>
      <c r="F1188" t="s">
        <v>131</v>
      </c>
      <c r="G1188" t="s">
        <v>90</v>
      </c>
      <c r="H1188" t="s">
        <v>1862</v>
      </c>
      <c r="I1188" t="s">
        <v>3888</v>
      </c>
      <c r="J1188" s="1">
        <v>3.0643900000000002E-2</v>
      </c>
      <c r="K1188">
        <v>6.2608899999999998</v>
      </c>
      <c r="L1188">
        <v>6.2003099999999998E-2</v>
      </c>
      <c r="M1188">
        <v>6.1871700000000001</v>
      </c>
      <c r="N1188">
        <v>4.9536900000000002E-2</v>
      </c>
      <c r="O1188">
        <v>1.05243</v>
      </c>
      <c r="P1188">
        <v>1.05243</v>
      </c>
      <c r="Q1188" t="s">
        <v>25</v>
      </c>
      <c r="R1188" s="1">
        <v>7.3728199999999994E-2</v>
      </c>
      <c r="S1188">
        <v>2.6998899999999999</v>
      </c>
      <c r="T1188">
        <v>9.8820430672258482E-3</v>
      </c>
    </row>
    <row r="1189" spans="1:20" x14ac:dyDescent="0.25">
      <c r="A1189" t="s">
        <v>3889</v>
      </c>
      <c r="B1189">
        <v>14</v>
      </c>
      <c r="C1189">
        <v>65550697</v>
      </c>
      <c r="D1189">
        <v>65550746</v>
      </c>
      <c r="E1189" t="s">
        <v>3890</v>
      </c>
      <c r="F1189" t="s">
        <v>51</v>
      </c>
      <c r="G1189" t="s">
        <v>3891</v>
      </c>
      <c r="H1189" t="s">
        <v>3892</v>
      </c>
      <c r="I1189" t="s">
        <v>3893</v>
      </c>
      <c r="J1189" s="1">
        <v>3.1445800000000003E-2</v>
      </c>
      <c r="K1189">
        <v>6.3585399999999996</v>
      </c>
      <c r="L1189">
        <v>5.1883800000000001E-2</v>
      </c>
      <c r="M1189">
        <v>6.28423</v>
      </c>
      <c r="N1189">
        <v>7.3976500000000001E-2</v>
      </c>
      <c r="O1189">
        <v>1.0528599999999999</v>
      </c>
      <c r="P1189">
        <v>1.0528599999999999</v>
      </c>
      <c r="Q1189" t="s">
        <v>25</v>
      </c>
      <c r="R1189" s="1">
        <v>7.4308799999999994E-2</v>
      </c>
      <c r="S1189">
        <v>2.6820499999999998</v>
      </c>
      <c r="T1189">
        <v>9.8958472445405884E-3</v>
      </c>
    </row>
    <row r="1190" spans="1:20" x14ac:dyDescent="0.25">
      <c r="A1190" t="s">
        <v>3894</v>
      </c>
      <c r="B1190">
        <v>9</v>
      </c>
      <c r="C1190">
        <v>34554693</v>
      </c>
      <c r="D1190">
        <v>34554742</v>
      </c>
      <c r="E1190" t="s">
        <v>3895</v>
      </c>
      <c r="F1190" t="s">
        <v>107</v>
      </c>
      <c r="G1190" t="s">
        <v>90</v>
      </c>
      <c r="H1190" t="s">
        <v>245</v>
      </c>
      <c r="I1190" t="s">
        <v>3896</v>
      </c>
      <c r="J1190" s="1">
        <v>4.8704100000000004E-3</v>
      </c>
      <c r="K1190">
        <v>6.1427300000000002</v>
      </c>
      <c r="L1190">
        <v>4.0827200000000001E-2</v>
      </c>
      <c r="M1190">
        <v>6.0797699999999999</v>
      </c>
      <c r="N1190">
        <v>3.5235799999999998E-2</v>
      </c>
      <c r="O1190">
        <v>1.04461</v>
      </c>
      <c r="P1190">
        <v>1.04461</v>
      </c>
      <c r="Q1190" t="s">
        <v>25</v>
      </c>
      <c r="R1190" s="1">
        <v>6.2963900000000003E-2</v>
      </c>
      <c r="S1190">
        <v>4.0500600000000002</v>
      </c>
      <c r="T1190">
        <v>9.9263644036441511E-3</v>
      </c>
    </row>
  </sheetData>
  <autoFilter ref="A1:T1">
    <sortState ref="A2:T1190">
      <sortCondition ref="T1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36"/>
  <sheetViews>
    <sheetView tabSelected="1" topLeftCell="A466" workbookViewId="0"/>
  </sheetViews>
  <sheetFormatPr defaultRowHeight="15" x14ac:dyDescent="0.25"/>
  <sheetData>
    <row r="1" spans="1:20" s="4" customForma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5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5" t="s">
        <v>17</v>
      </c>
      <c r="S1" s="4" t="s">
        <v>18</v>
      </c>
      <c r="T1" s="4" t="s">
        <v>19</v>
      </c>
    </row>
    <row r="2" spans="1:20" x14ac:dyDescent="0.25">
      <c r="A2" s="4" t="s">
        <v>184</v>
      </c>
      <c r="B2" s="4">
        <v>12</v>
      </c>
      <c r="C2" s="4"/>
      <c r="D2" s="4"/>
      <c r="E2" s="4" t="s">
        <v>185</v>
      </c>
      <c r="F2" s="4" t="s">
        <v>33</v>
      </c>
      <c r="G2" s="4" t="s">
        <v>186</v>
      </c>
      <c r="H2" s="4" t="s">
        <v>187</v>
      </c>
      <c r="I2" s="4" t="s">
        <v>188</v>
      </c>
      <c r="J2" s="5">
        <v>1.1230600000000001E-4</v>
      </c>
      <c r="K2" s="4">
        <v>8.3899600000000003</v>
      </c>
      <c r="L2" s="4">
        <v>0.159469</v>
      </c>
      <c r="M2" s="4">
        <v>7.8834299999999997</v>
      </c>
      <c r="N2" s="4">
        <v>0.13905400000000001</v>
      </c>
      <c r="O2" s="4">
        <v>1.4206300000000001</v>
      </c>
      <c r="P2" s="4">
        <v>1.4206300000000001</v>
      </c>
      <c r="Q2" s="4" t="s">
        <v>25</v>
      </c>
      <c r="R2" s="5">
        <v>0.50653400000000004</v>
      </c>
      <c r="S2" s="4">
        <v>7.7419700000000002</v>
      </c>
      <c r="T2" s="4">
        <v>1.3423262088611761E-8</v>
      </c>
    </row>
    <row r="3" spans="1:20" x14ac:dyDescent="0.25">
      <c r="A3" s="4" t="s">
        <v>1473</v>
      </c>
      <c r="B3" s="4">
        <v>2</v>
      </c>
      <c r="C3" s="4">
        <v>219129112</v>
      </c>
      <c r="D3" s="4">
        <v>219129161</v>
      </c>
      <c r="E3" s="4" t="s">
        <v>1474</v>
      </c>
      <c r="F3" s="4"/>
      <c r="G3" s="4" t="s">
        <v>1475</v>
      </c>
      <c r="H3" s="4"/>
      <c r="I3" s="4" t="s">
        <v>1476</v>
      </c>
      <c r="J3" s="5">
        <v>8.2122100000000002E-4</v>
      </c>
      <c r="K3" s="4">
        <v>7.8724299999999996</v>
      </c>
      <c r="L3" s="4">
        <v>0.24421000000000001</v>
      </c>
      <c r="M3" s="4">
        <v>7.6266999999999996</v>
      </c>
      <c r="N3" s="4">
        <v>0.32143100000000002</v>
      </c>
      <c r="O3" s="4">
        <v>1.1857</v>
      </c>
      <c r="P3" s="4">
        <v>1.1857</v>
      </c>
      <c r="Q3" s="4" t="s">
        <v>25</v>
      </c>
      <c r="R3" s="5">
        <v>0.24573400000000001</v>
      </c>
      <c r="S3" s="4">
        <v>5.5938499999999998</v>
      </c>
      <c r="T3" s="4">
        <v>7.3605524160243023E-4</v>
      </c>
    </row>
    <row r="4" spans="1:20" x14ac:dyDescent="0.25">
      <c r="A4" s="4" t="s">
        <v>1102</v>
      </c>
      <c r="B4" s="4">
        <v>21</v>
      </c>
      <c r="C4" s="4">
        <v>42590233</v>
      </c>
      <c r="D4" s="4">
        <v>42590282</v>
      </c>
      <c r="E4" s="4" t="s">
        <v>1103</v>
      </c>
      <c r="F4" s="4" t="s">
        <v>486</v>
      </c>
      <c r="G4" s="4" t="s">
        <v>40</v>
      </c>
      <c r="H4" s="4" t="s">
        <v>1104</v>
      </c>
      <c r="I4" s="4" t="s">
        <v>1105</v>
      </c>
      <c r="J4" s="5">
        <v>1.67046E-2</v>
      </c>
      <c r="K4" s="4">
        <v>6.8245699999999996</v>
      </c>
      <c r="L4" s="4">
        <v>0.19291800000000001</v>
      </c>
      <c r="M4" s="4">
        <v>6.6488100000000001</v>
      </c>
      <c r="N4" s="4">
        <v>0.18351999999999999</v>
      </c>
      <c r="O4" s="4">
        <v>1.1295599999999999</v>
      </c>
      <c r="P4" s="4">
        <v>1.1295599999999999</v>
      </c>
      <c r="Q4" s="4" t="s">
        <v>25</v>
      </c>
      <c r="R4" s="5">
        <v>0.175763</v>
      </c>
      <c r="S4" s="4">
        <v>3.1259299999999999</v>
      </c>
      <c r="T4" s="4">
        <v>2.4468356569063809E-4</v>
      </c>
    </row>
    <row r="5" spans="1:20" x14ac:dyDescent="0.25">
      <c r="A5" s="4" t="s">
        <v>274</v>
      </c>
      <c r="B5" s="4">
        <v>1</v>
      </c>
      <c r="C5" s="4">
        <v>54848302</v>
      </c>
      <c r="D5" s="4">
        <v>54848351</v>
      </c>
      <c r="E5" s="4" t="s">
        <v>275</v>
      </c>
      <c r="F5" s="4" t="s">
        <v>39</v>
      </c>
      <c r="G5" s="4" t="s">
        <v>276</v>
      </c>
      <c r="H5" s="4" t="s">
        <v>277</v>
      </c>
      <c r="I5" s="4" t="s">
        <v>278</v>
      </c>
      <c r="J5" s="5">
        <v>2.24841E-2</v>
      </c>
      <c r="K5" s="4">
        <v>6.3799299999999999</v>
      </c>
      <c r="L5" s="4">
        <v>0.153027</v>
      </c>
      <c r="M5" s="4">
        <v>6.5764100000000001</v>
      </c>
      <c r="N5" s="4">
        <v>0.30462600000000001</v>
      </c>
      <c r="O5" s="4">
        <v>0.87267600000000001</v>
      </c>
      <c r="P5" s="4">
        <v>-1.1458999999999999</v>
      </c>
      <c r="Q5" s="4" t="s">
        <v>29</v>
      </c>
      <c r="R5" s="5">
        <v>-0.19648199999999999</v>
      </c>
      <c r="S5" s="4">
        <v>-2.9154900000000001</v>
      </c>
      <c r="T5" s="4">
        <v>1.1884590173321304E-7</v>
      </c>
    </row>
    <row r="6" spans="1:20" x14ac:dyDescent="0.25">
      <c r="A6" s="4" t="s">
        <v>1756</v>
      </c>
      <c r="B6" s="4" t="s">
        <v>31</v>
      </c>
      <c r="C6" s="4">
        <v>23740020</v>
      </c>
      <c r="D6" s="4">
        <v>23740069</v>
      </c>
      <c r="E6" s="4" t="s">
        <v>1757</v>
      </c>
      <c r="F6" s="4" t="s">
        <v>140</v>
      </c>
      <c r="G6" s="4" t="s">
        <v>1758</v>
      </c>
      <c r="H6" s="4" t="s">
        <v>1759</v>
      </c>
      <c r="I6" s="4" t="s">
        <v>1760</v>
      </c>
      <c r="J6" s="5">
        <v>7.4762599999999999E-2</v>
      </c>
      <c r="K6" s="4">
        <v>6.6731400000000001</v>
      </c>
      <c r="L6" s="4">
        <v>8.9104299999999997E-2</v>
      </c>
      <c r="M6" s="4">
        <v>6.8260399999999999</v>
      </c>
      <c r="N6" s="4">
        <v>0.20932100000000001</v>
      </c>
      <c r="O6" s="4">
        <v>0.89944400000000002</v>
      </c>
      <c r="P6" s="4">
        <v>-1.1117999999999999</v>
      </c>
      <c r="Q6" s="4" t="s">
        <v>29</v>
      </c>
      <c r="R6" s="5">
        <v>-0.152894</v>
      </c>
      <c r="S6" s="4">
        <v>-2.0918800000000002</v>
      </c>
      <c r="T6" s="4">
        <v>1.3621616094214391E-3</v>
      </c>
    </row>
    <row r="7" spans="1:20" x14ac:dyDescent="0.25">
      <c r="A7" s="4" t="s">
        <v>1357</v>
      </c>
      <c r="B7" s="4">
        <v>17</v>
      </c>
      <c r="C7" s="4">
        <v>45907028</v>
      </c>
      <c r="D7" s="4">
        <v>45907077</v>
      </c>
      <c r="E7" s="4" t="s">
        <v>1358</v>
      </c>
      <c r="F7" s="4" t="s">
        <v>140</v>
      </c>
      <c r="G7" s="4" t="s">
        <v>1359</v>
      </c>
      <c r="H7" s="4" t="s">
        <v>436</v>
      </c>
      <c r="I7" s="4" t="s">
        <v>1360</v>
      </c>
      <c r="J7" s="5">
        <v>2.8444000000000001E-2</v>
      </c>
      <c r="K7" s="4">
        <v>6.7963500000000003</v>
      </c>
      <c r="L7" s="4">
        <v>0.12692500000000001</v>
      </c>
      <c r="M7" s="4">
        <v>6.6448900000000002</v>
      </c>
      <c r="N7" s="4">
        <v>0.111194</v>
      </c>
      <c r="O7" s="4">
        <v>1.11069</v>
      </c>
      <c r="P7" s="4">
        <v>1.11069</v>
      </c>
      <c r="Q7" s="4" t="s">
        <v>25</v>
      </c>
      <c r="R7" s="5">
        <v>0.15146200000000001</v>
      </c>
      <c r="S7" s="4">
        <v>2.7514599999999998</v>
      </c>
      <c r="T7" s="4">
        <v>5.6562431729932779E-4</v>
      </c>
    </row>
    <row r="8" spans="1:20" x14ac:dyDescent="0.25">
      <c r="A8" s="4" t="s">
        <v>2543</v>
      </c>
      <c r="B8" s="4">
        <v>10</v>
      </c>
      <c r="C8" s="4">
        <v>114175087</v>
      </c>
      <c r="D8" s="4">
        <v>114175136</v>
      </c>
      <c r="E8" s="4" t="s">
        <v>2544</v>
      </c>
      <c r="F8" s="4" t="s">
        <v>140</v>
      </c>
      <c r="G8" s="4" t="s">
        <v>413</v>
      </c>
      <c r="H8" s="4" t="s">
        <v>436</v>
      </c>
      <c r="I8" s="4" t="s">
        <v>2545</v>
      </c>
      <c r="J8" s="5">
        <v>4.7034300000000001E-2</v>
      </c>
      <c r="K8" s="4">
        <v>6.49749</v>
      </c>
      <c r="L8" s="4">
        <v>9.2775899999999994E-2</v>
      </c>
      <c r="M8" s="4">
        <v>6.3965300000000003</v>
      </c>
      <c r="N8" s="4">
        <v>6.6922599999999999E-2</v>
      </c>
      <c r="O8" s="4">
        <v>1.0724899999999999</v>
      </c>
      <c r="P8" s="4">
        <v>1.0724899999999999</v>
      </c>
      <c r="Q8" s="4" t="s">
        <v>25</v>
      </c>
      <c r="R8" s="5">
        <v>0.100965</v>
      </c>
      <c r="S8" s="4">
        <v>2.4062199999999998</v>
      </c>
      <c r="T8" s="4">
        <v>3.8745778313997816E-3</v>
      </c>
    </row>
    <row r="9" spans="1:20" x14ac:dyDescent="0.25">
      <c r="A9" s="4" t="s">
        <v>111</v>
      </c>
      <c r="B9" s="4">
        <v>10</v>
      </c>
      <c r="C9" s="4">
        <v>90684907</v>
      </c>
      <c r="D9" s="4">
        <v>90684956</v>
      </c>
      <c r="E9" s="4" t="s">
        <v>112</v>
      </c>
      <c r="F9" s="4" t="s">
        <v>113</v>
      </c>
      <c r="G9" s="4" t="s">
        <v>34</v>
      </c>
      <c r="H9" s="4"/>
      <c r="I9" s="4" t="s">
        <v>114</v>
      </c>
      <c r="J9" s="5">
        <v>0.15769900000000001</v>
      </c>
      <c r="K9" s="4">
        <v>8.4428199999999993</v>
      </c>
      <c r="L9" s="4">
        <v>0.69857000000000002</v>
      </c>
      <c r="M9" s="4">
        <v>7.8729899999999997</v>
      </c>
      <c r="N9" s="4">
        <v>0.68764899999999995</v>
      </c>
      <c r="O9" s="4">
        <v>1.4843500000000001</v>
      </c>
      <c r="P9" s="4">
        <v>1.4843500000000001</v>
      </c>
      <c r="Q9" s="4" t="s">
        <v>25</v>
      </c>
      <c r="R9" s="5">
        <v>0.56982699999999997</v>
      </c>
      <c r="S9" s="4">
        <v>1.58185</v>
      </c>
      <c r="T9" s="4">
        <v>2.4375267420624812E-10</v>
      </c>
    </row>
    <row r="10" spans="1:20" x14ac:dyDescent="0.25">
      <c r="A10" s="4" t="s">
        <v>1286</v>
      </c>
      <c r="B10" s="4">
        <v>7</v>
      </c>
      <c r="C10" s="4">
        <v>5533582</v>
      </c>
      <c r="D10" s="4">
        <v>5533631</v>
      </c>
      <c r="E10" s="4" t="s">
        <v>1287</v>
      </c>
      <c r="F10" s="4" t="s">
        <v>75</v>
      </c>
      <c r="G10" s="4" t="s">
        <v>34</v>
      </c>
      <c r="H10" s="4" t="s">
        <v>148</v>
      </c>
      <c r="I10" s="4" t="s">
        <v>1288</v>
      </c>
      <c r="J10" s="5">
        <v>2.0077000000000001E-2</v>
      </c>
      <c r="K10" s="4">
        <v>8.9522499999999994</v>
      </c>
      <c r="L10" s="4">
        <v>0.25548799999999999</v>
      </c>
      <c r="M10" s="4">
        <v>8.6415699999999998</v>
      </c>
      <c r="N10" s="4">
        <v>0.24918599999999999</v>
      </c>
      <c r="O10" s="4">
        <v>1.2402899999999999</v>
      </c>
      <c r="P10" s="4">
        <v>1.2402899999999999</v>
      </c>
      <c r="Q10" s="4" t="s">
        <v>25</v>
      </c>
      <c r="R10" s="5">
        <v>0.31067899999999998</v>
      </c>
      <c r="S10" s="4">
        <v>2.9952399999999999</v>
      </c>
      <c r="T10" s="4">
        <v>4.5862374182608121E-4</v>
      </c>
    </row>
    <row r="11" spans="1:20" x14ac:dyDescent="0.25">
      <c r="A11" s="4" t="s">
        <v>37</v>
      </c>
      <c r="B11" s="4">
        <v>15</v>
      </c>
      <c r="C11" s="4">
        <v>35083327</v>
      </c>
      <c r="D11" s="4">
        <v>35083376</v>
      </c>
      <c r="E11" s="4" t="s">
        <v>38</v>
      </c>
      <c r="F11" s="4" t="s">
        <v>39</v>
      </c>
      <c r="G11" s="4" t="s">
        <v>40</v>
      </c>
      <c r="H11" s="4" t="s">
        <v>41</v>
      </c>
      <c r="I11" s="4" t="s">
        <v>42</v>
      </c>
      <c r="J11" s="5">
        <v>9.2612700000000006E-2</v>
      </c>
      <c r="K11" s="4">
        <v>7.2626600000000003</v>
      </c>
      <c r="L11" s="4">
        <v>0.39591799999999999</v>
      </c>
      <c r="M11" s="4">
        <v>7.9814600000000002</v>
      </c>
      <c r="N11" s="4">
        <v>1.1559999999999999</v>
      </c>
      <c r="O11" s="4">
        <v>0.60760499999999995</v>
      </c>
      <c r="P11" s="4">
        <v>-1.64581</v>
      </c>
      <c r="Q11" s="4" t="s">
        <v>29</v>
      </c>
      <c r="R11" s="5">
        <v>-0.71879400000000004</v>
      </c>
      <c r="S11" s="4">
        <v>-1.9467300000000001</v>
      </c>
      <c r="T11" s="4">
        <v>3.3718007408176657E-18</v>
      </c>
    </row>
    <row r="12" spans="1:20" x14ac:dyDescent="0.25">
      <c r="A12" s="4" t="s">
        <v>115</v>
      </c>
      <c r="B12" s="4">
        <v>2</v>
      </c>
      <c r="C12" s="4">
        <v>74000212</v>
      </c>
      <c r="D12" s="4">
        <v>74000261</v>
      </c>
      <c r="E12" s="4" t="s">
        <v>116</v>
      </c>
      <c r="F12" s="4" t="s">
        <v>39</v>
      </c>
      <c r="G12" s="4" t="s">
        <v>40</v>
      </c>
      <c r="H12" s="4"/>
      <c r="I12" s="4" t="s">
        <v>117</v>
      </c>
      <c r="J12" s="5">
        <v>2.9693199999999999E-2</v>
      </c>
      <c r="K12" s="4">
        <v>6.3536700000000002</v>
      </c>
      <c r="L12" s="4">
        <v>0.15081700000000001</v>
      </c>
      <c r="M12" s="4">
        <v>6.1690500000000004</v>
      </c>
      <c r="N12" s="4">
        <v>0.1087</v>
      </c>
      <c r="O12" s="4">
        <v>1.13652</v>
      </c>
      <c r="P12" s="4">
        <v>1.13652</v>
      </c>
      <c r="Q12" s="4" t="s">
        <v>25</v>
      </c>
      <c r="R12" s="5">
        <v>0.18462300000000001</v>
      </c>
      <c r="S12" s="4">
        <v>2.7216900000000002</v>
      </c>
      <c r="T12" s="4">
        <v>4.6167421797933513E-10</v>
      </c>
    </row>
    <row r="13" spans="1:20" x14ac:dyDescent="0.25">
      <c r="A13" s="4" t="s">
        <v>918</v>
      </c>
      <c r="B13" s="4">
        <v>14</v>
      </c>
      <c r="C13" s="4">
        <v>68411162</v>
      </c>
      <c r="D13" s="4">
        <v>68411211</v>
      </c>
      <c r="E13" s="4" t="s">
        <v>919</v>
      </c>
      <c r="F13" s="4" t="s">
        <v>482</v>
      </c>
      <c r="G13" s="4" t="s">
        <v>96</v>
      </c>
      <c r="H13" s="4" t="s">
        <v>920</v>
      </c>
      <c r="I13" s="4" t="s">
        <v>921</v>
      </c>
      <c r="J13" s="5">
        <v>8.0777699999999994E-2</v>
      </c>
      <c r="K13" s="4">
        <v>6.64229</v>
      </c>
      <c r="L13" s="4">
        <v>0.20153299999999999</v>
      </c>
      <c r="M13" s="4">
        <v>6.49641</v>
      </c>
      <c r="N13" s="4">
        <v>7.4753200000000006E-2</v>
      </c>
      <c r="O13" s="4">
        <v>1.1064099999999999</v>
      </c>
      <c r="P13" s="4">
        <v>1.1064099999999999</v>
      </c>
      <c r="Q13" s="4" t="s">
        <v>25</v>
      </c>
      <c r="R13" s="5">
        <v>0.14588000000000001</v>
      </c>
      <c r="S13" s="4">
        <v>2.0394600000000001</v>
      </c>
      <c r="T13" s="4">
        <v>1.2635719927575108E-4</v>
      </c>
    </row>
    <row r="14" spans="1:20" x14ac:dyDescent="0.25">
      <c r="A14" s="4" t="s">
        <v>480</v>
      </c>
      <c r="B14" s="4">
        <v>1</v>
      </c>
      <c r="C14" s="4">
        <v>234993635</v>
      </c>
      <c r="D14" s="4">
        <v>234993684</v>
      </c>
      <c r="E14" s="4" t="s">
        <v>481</v>
      </c>
      <c r="F14" s="4" t="s">
        <v>482</v>
      </c>
      <c r="G14" s="4" t="s">
        <v>96</v>
      </c>
      <c r="H14" s="4" t="s">
        <v>167</v>
      </c>
      <c r="I14" s="4" t="s">
        <v>483</v>
      </c>
      <c r="J14" s="5">
        <v>5.9724500000000005E-4</v>
      </c>
      <c r="K14" s="4">
        <v>9.5088500000000007</v>
      </c>
      <c r="L14" s="4">
        <v>0.24367</v>
      </c>
      <c r="M14" s="4">
        <v>9.9724599999999999</v>
      </c>
      <c r="N14" s="4">
        <v>0.26379999999999998</v>
      </c>
      <c r="O14" s="4">
        <v>0.72516700000000001</v>
      </c>
      <c r="P14" s="4">
        <v>-1.3789899999999999</v>
      </c>
      <c r="Q14" s="4" t="s">
        <v>29</v>
      </c>
      <c r="R14" s="5">
        <v>-0.46361400000000003</v>
      </c>
      <c r="S14" s="4">
        <v>-5.9036999999999997</v>
      </c>
      <c r="T14" s="4">
        <v>4.5202106375836513E-6</v>
      </c>
    </row>
    <row r="15" spans="1:20" x14ac:dyDescent="0.25">
      <c r="A15" s="4" t="s">
        <v>734</v>
      </c>
      <c r="B15" s="4">
        <v>19</v>
      </c>
      <c r="C15" s="4">
        <v>39220591</v>
      </c>
      <c r="D15" s="4">
        <v>39220640</v>
      </c>
      <c r="E15" s="4" t="s">
        <v>735</v>
      </c>
      <c r="F15" s="4" t="s">
        <v>516</v>
      </c>
      <c r="G15" s="4" t="s">
        <v>736</v>
      </c>
      <c r="H15" s="4" t="s">
        <v>737</v>
      </c>
      <c r="I15" s="4" t="s">
        <v>738</v>
      </c>
      <c r="J15" s="5">
        <v>2.9660699999999999E-3</v>
      </c>
      <c r="K15" s="4">
        <v>6.7682099999999998</v>
      </c>
      <c r="L15" s="4">
        <v>0.13369</v>
      </c>
      <c r="M15" s="4">
        <v>6.5930099999999996</v>
      </c>
      <c r="N15" s="4">
        <v>6.3689499999999996E-2</v>
      </c>
      <c r="O15" s="4">
        <v>1.1291199999999999</v>
      </c>
      <c r="P15" s="4">
        <v>1.1291199999999999</v>
      </c>
      <c r="Q15" s="4" t="s">
        <v>25</v>
      </c>
      <c r="R15" s="5">
        <v>0.17519499999999999</v>
      </c>
      <c r="S15" s="4">
        <v>4.4515599999999997</v>
      </c>
      <c r="T15" s="4">
        <v>4.9182353966067358E-5</v>
      </c>
    </row>
    <row r="16" spans="1:20" x14ac:dyDescent="0.25">
      <c r="A16" s="4" t="s">
        <v>372</v>
      </c>
      <c r="B16" s="4" t="s">
        <v>31</v>
      </c>
      <c r="C16" s="4">
        <v>127012939</v>
      </c>
      <c r="D16" s="4">
        <v>127012988</v>
      </c>
      <c r="E16" s="4" t="s">
        <v>373</v>
      </c>
      <c r="F16" s="4" t="s">
        <v>39</v>
      </c>
      <c r="G16" s="4" t="s">
        <v>234</v>
      </c>
      <c r="H16" s="4"/>
      <c r="I16" s="4" t="s">
        <v>374</v>
      </c>
      <c r="J16" s="5">
        <v>1.12073E-2</v>
      </c>
      <c r="K16" s="4">
        <v>6.8941299999999996</v>
      </c>
      <c r="L16" s="4">
        <v>0.13833999999999999</v>
      </c>
      <c r="M16" s="4">
        <v>6.6640100000000002</v>
      </c>
      <c r="N16" s="4">
        <v>0.103003</v>
      </c>
      <c r="O16" s="4">
        <v>1.1729400000000001</v>
      </c>
      <c r="P16" s="4">
        <v>1.1729400000000001</v>
      </c>
      <c r="Q16" s="4" t="s">
        <v>25</v>
      </c>
      <c r="R16" s="5">
        <v>0.230124</v>
      </c>
      <c r="S16" s="4">
        <v>3.41527</v>
      </c>
      <c r="T16" s="4">
        <v>7.3152510556788966E-7</v>
      </c>
    </row>
    <row r="17" spans="1:20" x14ac:dyDescent="0.25">
      <c r="A17" s="4" t="s">
        <v>1215</v>
      </c>
      <c r="B17" s="4">
        <v>3</v>
      </c>
      <c r="C17" s="4"/>
      <c r="D17" s="4"/>
      <c r="E17" s="4" t="s">
        <v>1216</v>
      </c>
      <c r="F17" s="4" t="s">
        <v>39</v>
      </c>
      <c r="G17" s="4" t="s">
        <v>1217</v>
      </c>
      <c r="H17" s="4" t="s">
        <v>652</v>
      </c>
      <c r="I17" s="4" t="s">
        <v>1218</v>
      </c>
      <c r="J17" s="5">
        <v>2.44918E-3</v>
      </c>
      <c r="K17" s="4">
        <v>6.7645900000000001</v>
      </c>
      <c r="L17" s="4">
        <v>0.123251</v>
      </c>
      <c r="M17" s="4">
        <v>6.61151</v>
      </c>
      <c r="N17" s="4">
        <v>7.2508600000000006E-2</v>
      </c>
      <c r="O17" s="4">
        <v>1.1119399999999999</v>
      </c>
      <c r="P17" s="4">
        <v>1.1119399999999999</v>
      </c>
      <c r="Q17" s="4" t="s">
        <v>25</v>
      </c>
      <c r="R17" s="5">
        <v>0.15307499999999999</v>
      </c>
      <c r="S17" s="4">
        <v>4.6120000000000001</v>
      </c>
      <c r="T17" s="4">
        <v>3.6693588444024542E-4</v>
      </c>
    </row>
    <row r="18" spans="1:20" x14ac:dyDescent="0.25">
      <c r="A18" s="4" t="s">
        <v>2665</v>
      </c>
      <c r="B18" s="4">
        <v>1</v>
      </c>
      <c r="C18" s="4">
        <v>153301807</v>
      </c>
      <c r="D18" s="4">
        <v>153301856</v>
      </c>
      <c r="E18" s="4" t="s">
        <v>2666</v>
      </c>
      <c r="F18" s="4" t="s">
        <v>107</v>
      </c>
      <c r="G18" s="4" t="s">
        <v>991</v>
      </c>
      <c r="H18" s="4" t="s">
        <v>652</v>
      </c>
      <c r="I18" s="4" t="s">
        <v>2667</v>
      </c>
      <c r="J18" s="5">
        <v>1.9328499999999998E-2</v>
      </c>
      <c r="K18" s="4">
        <v>7.9477500000000001</v>
      </c>
      <c r="L18" s="4">
        <v>0.23664399999999999</v>
      </c>
      <c r="M18" s="4">
        <v>7.7243000000000004</v>
      </c>
      <c r="N18" s="4">
        <v>7.7155600000000005E-2</v>
      </c>
      <c r="O18" s="4">
        <v>1.1675199999999999</v>
      </c>
      <c r="P18" s="4">
        <v>1.1675199999999999</v>
      </c>
      <c r="Q18" s="4" t="s">
        <v>25</v>
      </c>
      <c r="R18" s="5">
        <v>0.22345100000000001</v>
      </c>
      <c r="S18" s="4">
        <v>3.0221200000000001</v>
      </c>
      <c r="T18" s="4">
        <v>4.4670744859348233E-3</v>
      </c>
    </row>
    <row r="19" spans="1:20" x14ac:dyDescent="0.25">
      <c r="A19" s="4" t="s">
        <v>2665</v>
      </c>
      <c r="B19" s="4">
        <v>1</v>
      </c>
      <c r="C19" s="4">
        <v>153301641</v>
      </c>
      <c r="D19" s="4">
        <v>153301690</v>
      </c>
      <c r="E19" s="4" t="s">
        <v>2799</v>
      </c>
      <c r="F19" s="4" t="s">
        <v>107</v>
      </c>
      <c r="G19" s="4" t="s">
        <v>991</v>
      </c>
      <c r="H19" s="4" t="s">
        <v>652</v>
      </c>
      <c r="I19" s="4" t="s">
        <v>2800</v>
      </c>
      <c r="J19" s="5">
        <v>2.6746199999999999E-3</v>
      </c>
      <c r="K19" s="4">
        <v>6.5076499999999999</v>
      </c>
      <c r="L19" s="4">
        <v>6.3312199999999999E-2</v>
      </c>
      <c r="M19" s="4">
        <v>6.4144500000000004</v>
      </c>
      <c r="N19" s="4">
        <v>7.0855199999999993E-2</v>
      </c>
      <c r="O19" s="4">
        <v>1.06673</v>
      </c>
      <c r="P19" s="4">
        <v>1.06673</v>
      </c>
      <c r="Q19" s="4" t="s">
        <v>25</v>
      </c>
      <c r="R19" s="5">
        <v>9.3198199999999995E-2</v>
      </c>
      <c r="S19" s="4">
        <v>4.5378299999999996</v>
      </c>
      <c r="T19" s="4">
        <v>4.9947656723292582E-3</v>
      </c>
    </row>
    <row r="20" spans="1:20" x14ac:dyDescent="0.25">
      <c r="A20" s="4" t="s">
        <v>1881</v>
      </c>
      <c r="B20" s="4">
        <v>7</v>
      </c>
      <c r="C20" s="4">
        <v>937755</v>
      </c>
      <c r="D20" s="4">
        <v>937804</v>
      </c>
      <c r="E20" s="4" t="s">
        <v>1882</v>
      </c>
      <c r="F20" s="4"/>
      <c r="G20" s="4"/>
      <c r="H20" s="4"/>
      <c r="I20" s="4" t="s">
        <v>1883</v>
      </c>
      <c r="J20" s="5">
        <v>2.8964299999999998E-2</v>
      </c>
      <c r="K20" s="4">
        <v>6.2180400000000002</v>
      </c>
      <c r="L20" s="4">
        <v>4.3392E-2</v>
      </c>
      <c r="M20" s="4">
        <v>6.1383799999999997</v>
      </c>
      <c r="N20" s="4">
        <v>5.42744E-2</v>
      </c>
      <c r="O20" s="4">
        <v>1.05677</v>
      </c>
      <c r="P20" s="4">
        <v>1.05677</v>
      </c>
      <c r="Q20" s="4" t="s">
        <v>25</v>
      </c>
      <c r="R20" s="5">
        <v>7.9655000000000004E-2</v>
      </c>
      <c r="S20" s="4">
        <v>2.7389000000000001</v>
      </c>
      <c r="T20" s="4">
        <v>1.7441226643830055E-3</v>
      </c>
    </row>
    <row r="21" spans="1:20" x14ac:dyDescent="0.25">
      <c r="A21" s="4" t="s">
        <v>799</v>
      </c>
      <c r="B21" s="4">
        <v>2</v>
      </c>
      <c r="C21" s="4">
        <v>25042096</v>
      </c>
      <c r="D21" s="4">
        <v>25042145</v>
      </c>
      <c r="E21" s="4" t="s">
        <v>800</v>
      </c>
      <c r="F21" s="4" t="s">
        <v>131</v>
      </c>
      <c r="G21" s="4" t="s">
        <v>413</v>
      </c>
      <c r="H21" s="4" t="s">
        <v>414</v>
      </c>
      <c r="I21" s="4" t="s">
        <v>801</v>
      </c>
      <c r="J21" s="5">
        <v>1.4791E-2</v>
      </c>
      <c r="K21" s="4">
        <v>7.0827900000000001</v>
      </c>
      <c r="L21" s="4">
        <v>0.16878199999999999</v>
      </c>
      <c r="M21" s="4">
        <v>6.8783500000000002</v>
      </c>
      <c r="N21" s="4">
        <v>0.10048799999999999</v>
      </c>
      <c r="O21" s="4">
        <v>1.1522399999999999</v>
      </c>
      <c r="P21" s="4">
        <v>1.1522399999999999</v>
      </c>
      <c r="Q21" s="4" t="s">
        <v>25</v>
      </c>
      <c r="R21" s="5">
        <v>0.20443700000000001</v>
      </c>
      <c r="S21" s="4">
        <v>3.21326</v>
      </c>
      <c r="T21" s="4">
        <v>7.2422775928155568E-5</v>
      </c>
    </row>
    <row r="22" spans="1:20" x14ac:dyDescent="0.25">
      <c r="A22" s="4" t="s">
        <v>411</v>
      </c>
      <c r="B22" s="4">
        <v>14</v>
      </c>
      <c r="C22" s="4">
        <v>24787707</v>
      </c>
      <c r="D22" s="4">
        <v>24787756</v>
      </c>
      <c r="E22" s="4" t="s">
        <v>412</v>
      </c>
      <c r="F22" s="4" t="s">
        <v>253</v>
      </c>
      <c r="G22" s="4" t="s">
        <v>413</v>
      </c>
      <c r="H22" s="4" t="s">
        <v>414</v>
      </c>
      <c r="I22" s="4" t="s">
        <v>415</v>
      </c>
      <c r="J22" s="5">
        <v>1.28486E-2</v>
      </c>
      <c r="K22" s="4">
        <v>6.7456800000000001</v>
      </c>
      <c r="L22" s="4">
        <v>0.110647</v>
      </c>
      <c r="M22" s="4">
        <v>6.54495</v>
      </c>
      <c r="N22" s="4">
        <v>0.10770100000000001</v>
      </c>
      <c r="O22" s="4">
        <v>1.1492800000000001</v>
      </c>
      <c r="P22" s="4">
        <v>1.1492800000000001</v>
      </c>
      <c r="Q22" s="4" t="s">
        <v>25</v>
      </c>
      <c r="R22" s="5">
        <v>0.200735</v>
      </c>
      <c r="S22" s="4">
        <v>3.3152499999999998</v>
      </c>
      <c r="T22" s="4">
        <v>1.4622415767802279E-6</v>
      </c>
    </row>
    <row r="23" spans="1:20" x14ac:dyDescent="0.25">
      <c r="A23" s="4" t="s">
        <v>451</v>
      </c>
      <c r="B23" s="4">
        <v>9</v>
      </c>
      <c r="C23" s="4">
        <v>132988263</v>
      </c>
      <c r="D23" s="4">
        <v>132988312</v>
      </c>
      <c r="E23" s="4" t="s">
        <v>452</v>
      </c>
      <c r="F23" s="4"/>
      <c r="G23" s="4"/>
      <c r="H23" s="4"/>
      <c r="I23" s="4" t="s">
        <v>453</v>
      </c>
      <c r="J23" s="5">
        <v>5.7944499999999996E-3</v>
      </c>
      <c r="K23" s="4">
        <v>8.4479900000000008</v>
      </c>
      <c r="L23" s="4">
        <v>0.38528000000000001</v>
      </c>
      <c r="M23" s="4">
        <v>8.0363900000000008</v>
      </c>
      <c r="N23" s="4">
        <v>0.25759799999999999</v>
      </c>
      <c r="O23" s="4">
        <v>1.33016</v>
      </c>
      <c r="P23" s="4">
        <v>1.33016</v>
      </c>
      <c r="Q23" s="4" t="s">
        <v>25</v>
      </c>
      <c r="R23" s="5">
        <v>0.41160200000000002</v>
      </c>
      <c r="S23" s="4">
        <v>3.9138799999999998</v>
      </c>
      <c r="T23" s="4">
        <v>2.9601258410635748E-6</v>
      </c>
    </row>
    <row r="24" spans="1:20" x14ac:dyDescent="0.25">
      <c r="A24" s="4" t="s">
        <v>1730</v>
      </c>
      <c r="B24" s="4">
        <v>7</v>
      </c>
      <c r="C24" s="4">
        <v>133913028</v>
      </c>
      <c r="D24" s="4">
        <v>133913077</v>
      </c>
      <c r="E24" s="4" t="s">
        <v>1731</v>
      </c>
      <c r="F24" s="4"/>
      <c r="G24" s="4"/>
      <c r="H24" s="4"/>
      <c r="I24" s="4" t="s">
        <v>1732</v>
      </c>
      <c r="J24" s="5">
        <v>3.3316600000000002E-2</v>
      </c>
      <c r="K24" s="4">
        <v>6.3298399999999999</v>
      </c>
      <c r="L24" s="4">
        <v>7.0929300000000001E-2</v>
      </c>
      <c r="M24" s="4">
        <v>6.4327199999999998</v>
      </c>
      <c r="N24" s="4">
        <v>0.122157</v>
      </c>
      <c r="O24" s="4">
        <v>0.93117399999999995</v>
      </c>
      <c r="P24" s="4">
        <v>-1.0739099999999999</v>
      </c>
      <c r="Q24" s="4" t="s">
        <v>29</v>
      </c>
      <c r="R24" s="5">
        <v>-0.102877</v>
      </c>
      <c r="S24" s="4">
        <v>-2.6421999999999999</v>
      </c>
      <c r="T24" s="4">
        <v>1.2574569782738587E-3</v>
      </c>
    </row>
    <row r="25" spans="1:20" x14ac:dyDescent="0.25">
      <c r="A25" s="4" t="s">
        <v>1800</v>
      </c>
      <c r="B25" s="4">
        <v>9</v>
      </c>
      <c r="C25" s="4">
        <v>38388151</v>
      </c>
      <c r="D25" s="4">
        <v>38388200</v>
      </c>
      <c r="E25" s="4" t="s">
        <v>1801</v>
      </c>
      <c r="F25" s="4" t="s">
        <v>140</v>
      </c>
      <c r="G25" s="4" t="s">
        <v>1802</v>
      </c>
      <c r="H25" s="4" t="s">
        <v>964</v>
      </c>
      <c r="I25" s="4" t="s">
        <v>1803</v>
      </c>
      <c r="J25" s="5">
        <v>2.6632300000000001E-2</v>
      </c>
      <c r="K25" s="4">
        <v>6.9450700000000003</v>
      </c>
      <c r="L25" s="4">
        <v>0.220078</v>
      </c>
      <c r="M25" s="4">
        <v>6.7912600000000003</v>
      </c>
      <c r="N25" s="4">
        <v>0.16907</v>
      </c>
      <c r="O25" s="4">
        <v>1.1125</v>
      </c>
      <c r="P25" s="4">
        <v>1.1125</v>
      </c>
      <c r="Q25" s="4" t="s">
        <v>25</v>
      </c>
      <c r="R25" s="5">
        <v>0.153811</v>
      </c>
      <c r="S25" s="4">
        <v>2.7971699999999999</v>
      </c>
      <c r="T25" s="4">
        <v>1.530400560088897E-3</v>
      </c>
    </row>
    <row r="26" spans="1:20" x14ac:dyDescent="0.25">
      <c r="A26" s="4" t="s">
        <v>1004</v>
      </c>
      <c r="B26" s="4">
        <v>14</v>
      </c>
      <c r="C26" s="4">
        <v>74527348</v>
      </c>
      <c r="D26" s="4">
        <v>74527397</v>
      </c>
      <c r="E26" s="4" t="s">
        <v>1005</v>
      </c>
      <c r="F26" s="4" t="s">
        <v>140</v>
      </c>
      <c r="G26" s="4" t="s">
        <v>1006</v>
      </c>
      <c r="H26" s="4" t="s">
        <v>1007</v>
      </c>
      <c r="I26" s="4" t="s">
        <v>1008</v>
      </c>
      <c r="J26" s="5">
        <v>1.96014E-3</v>
      </c>
      <c r="K26" s="4">
        <v>7.1163100000000004</v>
      </c>
      <c r="L26" s="4">
        <v>0.28591499999999997</v>
      </c>
      <c r="M26" s="4">
        <v>7.3386800000000001</v>
      </c>
      <c r="N26" s="4">
        <v>0.31195800000000001</v>
      </c>
      <c r="O26" s="4">
        <v>0.85716099999999995</v>
      </c>
      <c r="P26" s="4">
        <v>-1.1666399999999999</v>
      </c>
      <c r="Q26" s="4" t="s">
        <v>29</v>
      </c>
      <c r="R26" s="5">
        <v>-0.222361</v>
      </c>
      <c r="S26" s="4">
        <v>-4.8027100000000003</v>
      </c>
      <c r="T26" s="4">
        <v>1.7017189832645423E-4</v>
      </c>
    </row>
    <row r="27" spans="1:20" x14ac:dyDescent="0.25">
      <c r="A27" s="4" t="s">
        <v>1004</v>
      </c>
      <c r="B27" s="4">
        <v>14</v>
      </c>
      <c r="C27" s="4">
        <v>74527139</v>
      </c>
      <c r="D27" s="4">
        <v>74527188</v>
      </c>
      <c r="E27" s="4" t="s">
        <v>1005</v>
      </c>
      <c r="F27" s="4" t="s">
        <v>140</v>
      </c>
      <c r="G27" s="4" t="s">
        <v>1006</v>
      </c>
      <c r="H27" s="4" t="s">
        <v>1007</v>
      </c>
      <c r="I27" s="4" t="s">
        <v>2303</v>
      </c>
      <c r="J27" s="5">
        <v>4.8222300000000003E-2</v>
      </c>
      <c r="K27" s="4">
        <v>6.62446</v>
      </c>
      <c r="L27" s="4">
        <v>0.20355500000000001</v>
      </c>
      <c r="M27" s="4">
        <v>6.7509899999999998</v>
      </c>
      <c r="N27" s="4">
        <v>0.26697799999999999</v>
      </c>
      <c r="O27" s="4">
        <v>0.91603299999999999</v>
      </c>
      <c r="P27" s="4">
        <v>-1.0916600000000001</v>
      </c>
      <c r="Q27" s="4" t="s">
        <v>29</v>
      </c>
      <c r="R27" s="5">
        <v>-0.126528</v>
      </c>
      <c r="S27" s="4">
        <v>-2.3892500000000001</v>
      </c>
      <c r="T27" s="4">
        <v>3.0906414357640462E-3</v>
      </c>
    </row>
    <row r="28" spans="1:20" x14ac:dyDescent="0.25">
      <c r="A28" s="4" t="s">
        <v>2204</v>
      </c>
      <c r="B28" s="4">
        <v>17</v>
      </c>
      <c r="C28" s="4">
        <v>7892930</v>
      </c>
      <c r="D28" s="4">
        <v>7892979</v>
      </c>
      <c r="E28" s="4" t="s">
        <v>2205</v>
      </c>
      <c r="F28" s="4" t="s">
        <v>253</v>
      </c>
      <c r="G28" s="4" t="s">
        <v>2206</v>
      </c>
      <c r="H28" s="4" t="s">
        <v>436</v>
      </c>
      <c r="I28" s="4" t="s">
        <v>2207</v>
      </c>
      <c r="J28" s="5">
        <v>1.0420900000000001E-3</v>
      </c>
      <c r="K28" s="4">
        <v>6.2857900000000004</v>
      </c>
      <c r="L28" s="4">
        <v>3.5627499999999999E-2</v>
      </c>
      <c r="M28" s="4">
        <v>6.3783799999999999</v>
      </c>
      <c r="N28" s="4">
        <v>4.9206899999999998E-2</v>
      </c>
      <c r="O28" s="4">
        <v>0.93783799999999995</v>
      </c>
      <c r="P28" s="4">
        <v>-1.0662799999999999</v>
      </c>
      <c r="Q28" s="4" t="s">
        <v>29</v>
      </c>
      <c r="R28" s="5">
        <v>-9.2589900000000003E-2</v>
      </c>
      <c r="S28" s="4">
        <v>-5.3694800000000003</v>
      </c>
      <c r="T28" s="4">
        <v>2.6470812082246297E-3</v>
      </c>
    </row>
    <row r="29" spans="1:20" x14ac:dyDescent="0.25">
      <c r="A29" s="4" t="s">
        <v>848</v>
      </c>
      <c r="B29" s="4">
        <v>15</v>
      </c>
      <c r="C29" s="4">
        <v>83214402</v>
      </c>
      <c r="D29" s="4">
        <v>83214451</v>
      </c>
      <c r="E29" s="4" t="s">
        <v>849</v>
      </c>
      <c r="F29" s="4" t="s">
        <v>51</v>
      </c>
      <c r="G29" s="4" t="s">
        <v>850</v>
      </c>
      <c r="H29" s="4" t="s">
        <v>619</v>
      </c>
      <c r="I29" s="4" t="s">
        <v>851</v>
      </c>
      <c r="J29" s="5">
        <v>5.2856800000000001E-3</v>
      </c>
      <c r="K29" s="4">
        <v>6.6594300000000004</v>
      </c>
      <c r="L29" s="4">
        <v>0.117215</v>
      </c>
      <c r="M29" s="4">
        <v>6.84734</v>
      </c>
      <c r="N29" s="4">
        <v>0.166986</v>
      </c>
      <c r="O29" s="4">
        <v>0.87787700000000002</v>
      </c>
      <c r="P29" s="4">
        <v>-1.1391100000000001</v>
      </c>
      <c r="Q29" s="4" t="s">
        <v>29</v>
      </c>
      <c r="R29" s="5">
        <v>-0.18790899999999999</v>
      </c>
      <c r="S29" s="4">
        <v>-3.9856500000000001</v>
      </c>
      <c r="T29" s="4">
        <v>9.1287374013333673E-5</v>
      </c>
    </row>
    <row r="30" spans="1:20" x14ac:dyDescent="0.25">
      <c r="A30" s="4" t="s">
        <v>886</v>
      </c>
      <c r="B30" s="4">
        <v>16</v>
      </c>
      <c r="C30" s="4">
        <v>56395777</v>
      </c>
      <c r="D30" s="4">
        <v>56395826</v>
      </c>
      <c r="E30" s="4" t="s">
        <v>887</v>
      </c>
      <c r="F30" s="4" t="s">
        <v>888</v>
      </c>
      <c r="G30" s="4" t="s">
        <v>610</v>
      </c>
      <c r="H30" s="4" t="s">
        <v>889</v>
      </c>
      <c r="I30" s="4" t="s">
        <v>890</v>
      </c>
      <c r="J30" s="5">
        <v>9.6275400000000004E-3</v>
      </c>
      <c r="K30" s="4">
        <v>7.3997700000000002</v>
      </c>
      <c r="L30" s="4">
        <v>0.38058799999999998</v>
      </c>
      <c r="M30" s="4">
        <v>7.6713300000000002</v>
      </c>
      <c r="N30" s="4">
        <v>0.402092</v>
      </c>
      <c r="O30" s="4">
        <v>0.82842099999999996</v>
      </c>
      <c r="P30" s="4">
        <v>-1.20712</v>
      </c>
      <c r="Q30" s="4" t="s">
        <v>29</v>
      </c>
      <c r="R30" s="5">
        <v>-0.27156400000000003</v>
      </c>
      <c r="S30" s="4">
        <v>-3.5276999999999998</v>
      </c>
      <c r="T30" s="4">
        <v>1.1097912096170862E-4</v>
      </c>
    </row>
    <row r="31" spans="1:20" x14ac:dyDescent="0.25">
      <c r="A31" s="4" t="s">
        <v>2175</v>
      </c>
      <c r="B31" s="4">
        <v>12</v>
      </c>
      <c r="C31" s="4">
        <v>109304069</v>
      </c>
      <c r="D31" s="4">
        <v>109304118</v>
      </c>
      <c r="E31" s="4" t="s">
        <v>2176</v>
      </c>
      <c r="F31" s="4" t="s">
        <v>2177</v>
      </c>
      <c r="G31" s="4" t="s">
        <v>34</v>
      </c>
      <c r="H31" s="4" t="s">
        <v>611</v>
      </c>
      <c r="I31" s="4" t="s">
        <v>2178</v>
      </c>
      <c r="J31" s="5">
        <v>3.2817199999999998E-2</v>
      </c>
      <c r="K31" s="4">
        <v>6.2096600000000004</v>
      </c>
      <c r="L31" s="4">
        <v>6.1719000000000003E-2</v>
      </c>
      <c r="M31" s="4">
        <v>6.2965</v>
      </c>
      <c r="N31" s="4">
        <v>4.7462999999999998E-2</v>
      </c>
      <c r="O31" s="4">
        <v>0.94158200000000003</v>
      </c>
      <c r="P31" s="4">
        <v>-1.0620400000000001</v>
      </c>
      <c r="Q31" s="4" t="s">
        <v>29</v>
      </c>
      <c r="R31" s="5">
        <v>-8.68419E-2</v>
      </c>
      <c r="S31" s="4">
        <v>-2.6526100000000001</v>
      </c>
      <c r="T31" s="4">
        <v>2.5969766416673425E-3</v>
      </c>
    </row>
    <row r="32" spans="1:20" x14ac:dyDescent="0.25">
      <c r="A32" s="4" t="s">
        <v>779</v>
      </c>
      <c r="B32" s="4">
        <v>19</v>
      </c>
      <c r="C32" s="4">
        <v>8345182</v>
      </c>
      <c r="D32" s="4">
        <v>8345231</v>
      </c>
      <c r="E32" s="4" t="s">
        <v>780</v>
      </c>
      <c r="F32" s="4" t="s">
        <v>33</v>
      </c>
      <c r="G32" s="4" t="s">
        <v>781</v>
      </c>
      <c r="H32" s="4" t="s">
        <v>379</v>
      </c>
      <c r="I32" s="4" t="s">
        <v>782</v>
      </c>
      <c r="J32" s="5">
        <v>0.18212200000000001</v>
      </c>
      <c r="K32" s="4">
        <v>6.8778300000000003</v>
      </c>
      <c r="L32" s="4">
        <v>0.4597</v>
      </c>
      <c r="M32" s="4">
        <v>6.6936999999999998</v>
      </c>
      <c r="N32" s="4">
        <v>0.25270599999999999</v>
      </c>
      <c r="O32" s="4">
        <v>1.1361300000000001</v>
      </c>
      <c r="P32" s="4">
        <v>1.1361300000000001</v>
      </c>
      <c r="Q32" s="4" t="s">
        <v>25</v>
      </c>
      <c r="R32" s="5">
        <v>0.18413099999999999</v>
      </c>
      <c r="S32" s="4">
        <v>1.4811300000000001</v>
      </c>
      <c r="T32" s="4">
        <v>6.2539757196641033E-5</v>
      </c>
    </row>
    <row r="33" spans="1:20" x14ac:dyDescent="0.25">
      <c r="A33" s="4" t="s">
        <v>2126</v>
      </c>
      <c r="B33" s="4">
        <v>15</v>
      </c>
      <c r="C33" s="4">
        <v>63037789</v>
      </c>
      <c r="D33" s="4">
        <v>63037838</v>
      </c>
      <c r="E33" s="4" t="s">
        <v>2127</v>
      </c>
      <c r="F33" s="4"/>
      <c r="G33" s="4" t="s">
        <v>34</v>
      </c>
      <c r="H33" s="4" t="s">
        <v>53</v>
      </c>
      <c r="I33" s="4" t="s">
        <v>2128</v>
      </c>
      <c r="J33" s="5">
        <v>2.4844700000000001E-2</v>
      </c>
      <c r="K33" s="4">
        <v>6.3242000000000003</v>
      </c>
      <c r="L33" s="4">
        <v>0.101586</v>
      </c>
      <c r="M33" s="4">
        <v>6.2368300000000003</v>
      </c>
      <c r="N33" s="4">
        <v>4.7064500000000002E-2</v>
      </c>
      <c r="O33" s="4">
        <v>1.06243</v>
      </c>
      <c r="P33" s="4">
        <v>1.06243</v>
      </c>
      <c r="Q33" s="4" t="s">
        <v>25</v>
      </c>
      <c r="R33" s="5">
        <v>8.7371199999999996E-2</v>
      </c>
      <c r="S33" s="4">
        <v>2.8455900000000001</v>
      </c>
      <c r="T33" s="4">
        <v>2.3509762692025815E-3</v>
      </c>
    </row>
    <row r="34" spans="1:20" x14ac:dyDescent="0.25">
      <c r="A34" s="4" t="s">
        <v>56</v>
      </c>
      <c r="B34" s="4">
        <v>10</v>
      </c>
      <c r="C34" s="4"/>
      <c r="D34" s="4"/>
      <c r="E34" s="4" t="s">
        <v>57</v>
      </c>
      <c r="F34" s="4" t="s">
        <v>3897</v>
      </c>
      <c r="G34" s="4" t="s">
        <v>58</v>
      </c>
      <c r="H34" s="4" t="s">
        <v>59</v>
      </c>
      <c r="I34" s="4" t="s">
        <v>60</v>
      </c>
      <c r="J34" s="5">
        <v>3.9743100000000001E-4</v>
      </c>
      <c r="K34" s="4">
        <v>7.3503699999999998</v>
      </c>
      <c r="L34" s="4">
        <v>0.39963399999999999</v>
      </c>
      <c r="M34" s="4">
        <v>7.9230799999999997</v>
      </c>
      <c r="N34" s="4">
        <v>0.51374299999999995</v>
      </c>
      <c r="O34" s="4">
        <v>0.67235699999999998</v>
      </c>
      <c r="P34" s="4">
        <v>-1.4873099999999999</v>
      </c>
      <c r="Q34" s="4" t="s">
        <v>29</v>
      </c>
      <c r="R34" s="5">
        <v>-0.57270100000000002</v>
      </c>
      <c r="S34" s="4">
        <v>-6.3174799999999998</v>
      </c>
      <c r="T34" s="4">
        <v>9.1813358434388359E-13</v>
      </c>
    </row>
    <row r="35" spans="1:20" x14ac:dyDescent="0.25">
      <c r="A35" s="4" t="s">
        <v>287</v>
      </c>
      <c r="B35" s="4">
        <v>4</v>
      </c>
      <c r="C35" s="4">
        <v>186320133</v>
      </c>
      <c r="D35" s="4">
        <v>186320182</v>
      </c>
      <c r="E35" s="4" t="s">
        <v>288</v>
      </c>
      <c r="F35" s="4" t="s">
        <v>51</v>
      </c>
      <c r="G35" s="4"/>
      <c r="H35" s="4"/>
      <c r="I35" s="4" t="s">
        <v>289</v>
      </c>
      <c r="J35" s="5">
        <v>9.2114999999999992E-3</v>
      </c>
      <c r="K35" s="4">
        <v>6.9319800000000003</v>
      </c>
      <c r="L35" s="4">
        <v>0.279673</v>
      </c>
      <c r="M35" s="4">
        <v>7.2217599999999997</v>
      </c>
      <c r="N35" s="4">
        <v>0.204596</v>
      </c>
      <c r="O35" s="4">
        <v>0.81802699999999995</v>
      </c>
      <c r="P35" s="4">
        <v>-1.22245</v>
      </c>
      <c r="Q35" s="4" t="s">
        <v>29</v>
      </c>
      <c r="R35" s="5">
        <v>-0.28977900000000001</v>
      </c>
      <c r="S35" s="4">
        <v>-3.5606399999999998</v>
      </c>
      <c r="T35" s="4">
        <v>1.4801548076745337E-7</v>
      </c>
    </row>
    <row r="36" spans="1:20" x14ac:dyDescent="0.25">
      <c r="A36" s="4" t="s">
        <v>1078</v>
      </c>
      <c r="B36" s="4">
        <v>9</v>
      </c>
      <c r="C36" s="4"/>
      <c r="D36" s="4"/>
      <c r="E36" s="4" t="s">
        <v>1079</v>
      </c>
      <c r="F36" s="4" t="s">
        <v>1080</v>
      </c>
      <c r="G36" s="4" t="s">
        <v>1081</v>
      </c>
      <c r="H36" s="4" t="s">
        <v>312</v>
      </c>
      <c r="I36" s="4" t="s">
        <v>1082</v>
      </c>
      <c r="J36" s="5">
        <v>1.3683600000000001E-2</v>
      </c>
      <c r="K36" s="4">
        <v>7.8536799999999998</v>
      </c>
      <c r="L36" s="4">
        <v>0.25715199999999999</v>
      </c>
      <c r="M36" s="4">
        <v>7.5836699999999997</v>
      </c>
      <c r="N36" s="4">
        <v>0.18868499999999999</v>
      </c>
      <c r="O36" s="4">
        <v>1.2058199999999999</v>
      </c>
      <c r="P36" s="4">
        <v>1.2058199999999999</v>
      </c>
      <c r="Q36" s="4" t="s">
        <v>25</v>
      </c>
      <c r="R36" s="5">
        <v>0.27001199999999997</v>
      </c>
      <c r="S36" s="4">
        <v>3.2695099999999999</v>
      </c>
      <c r="T36" s="4">
        <v>2.1616957704416546E-4</v>
      </c>
    </row>
    <row r="37" spans="1:20" x14ac:dyDescent="0.25">
      <c r="A37" s="4" t="s">
        <v>2474</v>
      </c>
      <c r="B37" s="4">
        <v>4</v>
      </c>
      <c r="C37" s="4"/>
      <c r="D37" s="4"/>
      <c r="E37" s="4" t="s">
        <v>2475</v>
      </c>
      <c r="F37" s="4" t="s">
        <v>39</v>
      </c>
      <c r="G37" s="4" t="s">
        <v>1081</v>
      </c>
      <c r="H37" s="4" t="s">
        <v>53</v>
      </c>
      <c r="I37" s="4" t="s">
        <v>2476</v>
      </c>
      <c r="J37" s="5">
        <v>6.0955200000000001E-2</v>
      </c>
      <c r="K37" s="4">
        <v>6.9396199999999997</v>
      </c>
      <c r="L37" s="4">
        <v>0.17765400000000001</v>
      </c>
      <c r="M37" s="4">
        <v>6.7986700000000004</v>
      </c>
      <c r="N37" s="4">
        <v>0.121146</v>
      </c>
      <c r="O37" s="4">
        <v>1.10263</v>
      </c>
      <c r="P37" s="4">
        <v>1.10263</v>
      </c>
      <c r="Q37" s="4" t="s">
        <v>25</v>
      </c>
      <c r="R37" s="5">
        <v>0.140955</v>
      </c>
      <c r="S37" s="4">
        <v>2.2301700000000002</v>
      </c>
      <c r="T37" s="4">
        <v>3.6215469889919779E-3</v>
      </c>
    </row>
    <row r="38" spans="1:20" x14ac:dyDescent="0.25">
      <c r="A38" s="4" t="s">
        <v>1635</v>
      </c>
      <c r="B38" s="4">
        <v>17</v>
      </c>
      <c r="C38" s="4">
        <v>38263530</v>
      </c>
      <c r="D38" s="4">
        <v>38263579</v>
      </c>
      <c r="E38" s="4" t="s">
        <v>1636</v>
      </c>
      <c r="F38" s="4" t="s">
        <v>39</v>
      </c>
      <c r="G38" s="4" t="s">
        <v>1637</v>
      </c>
      <c r="H38" s="4" t="s">
        <v>265</v>
      </c>
      <c r="I38" s="4" t="s">
        <v>1638</v>
      </c>
      <c r="J38" s="5">
        <v>1.4457599999999999E-2</v>
      </c>
      <c r="K38" s="4">
        <v>6.4947999999999997</v>
      </c>
      <c r="L38" s="4">
        <v>8.2416600000000007E-2</v>
      </c>
      <c r="M38" s="4">
        <v>6.3776200000000003</v>
      </c>
      <c r="N38" s="4">
        <v>5.4727400000000002E-2</v>
      </c>
      <c r="O38" s="4">
        <v>1.0846199999999999</v>
      </c>
      <c r="P38" s="4">
        <v>1.0846199999999999</v>
      </c>
      <c r="Q38" s="4" t="s">
        <v>25</v>
      </c>
      <c r="R38" s="5">
        <v>0.117184</v>
      </c>
      <c r="S38" s="4">
        <v>3.2297099999999999</v>
      </c>
      <c r="T38" s="4">
        <v>9.982419516151534E-4</v>
      </c>
    </row>
    <row r="39" spans="1:20" x14ac:dyDescent="0.25">
      <c r="A39" s="4" t="s">
        <v>270</v>
      </c>
      <c r="B39" s="4">
        <v>11</v>
      </c>
      <c r="C39" s="4">
        <v>56757745</v>
      </c>
      <c r="D39" s="4">
        <v>56757794</v>
      </c>
      <c r="E39" s="4" t="s">
        <v>271</v>
      </c>
      <c r="F39" s="4" t="s">
        <v>131</v>
      </c>
      <c r="G39" s="4" t="s">
        <v>90</v>
      </c>
      <c r="H39" s="4" t="s">
        <v>53</v>
      </c>
      <c r="I39" s="4" t="s">
        <v>272</v>
      </c>
      <c r="J39" s="5">
        <v>4.1529599999999998E-3</v>
      </c>
      <c r="K39" s="4">
        <v>7.2188699999999999</v>
      </c>
      <c r="L39" s="4">
        <v>0.148118</v>
      </c>
      <c r="M39" s="4">
        <v>6.9255399999999998</v>
      </c>
      <c r="N39" s="4">
        <v>8.9929400000000007E-2</v>
      </c>
      <c r="O39" s="4">
        <v>1.22546</v>
      </c>
      <c r="P39" s="4">
        <v>1.22546</v>
      </c>
      <c r="Q39" s="4" t="s">
        <v>25</v>
      </c>
      <c r="R39" s="5">
        <v>0.293325</v>
      </c>
      <c r="S39" s="4">
        <v>4.1769600000000002</v>
      </c>
      <c r="T39" s="4">
        <v>1.0649108125786591E-7</v>
      </c>
    </row>
    <row r="40" spans="1:20" x14ac:dyDescent="0.25">
      <c r="A40" s="4" t="s">
        <v>1071</v>
      </c>
      <c r="B40" s="4">
        <v>3</v>
      </c>
      <c r="C40" s="4">
        <v>196777220</v>
      </c>
      <c r="D40" s="4">
        <v>196777269</v>
      </c>
      <c r="E40" s="4" t="s">
        <v>1072</v>
      </c>
      <c r="F40" s="4" t="s">
        <v>33</v>
      </c>
      <c r="G40" s="4" t="s">
        <v>76</v>
      </c>
      <c r="H40" s="4" t="s">
        <v>436</v>
      </c>
      <c r="I40" s="4" t="s">
        <v>1073</v>
      </c>
      <c r="J40" s="5">
        <v>6.2627400000000001E-3</v>
      </c>
      <c r="K40" s="4">
        <v>9.9006100000000004</v>
      </c>
      <c r="L40" s="4">
        <v>0.35770400000000002</v>
      </c>
      <c r="M40" s="4">
        <v>9.5290499999999998</v>
      </c>
      <c r="N40" s="4">
        <v>0.25814599999999999</v>
      </c>
      <c r="O40" s="4">
        <v>1.29375</v>
      </c>
      <c r="P40" s="4">
        <v>1.29375</v>
      </c>
      <c r="Q40" s="4" t="s">
        <v>25</v>
      </c>
      <c r="R40" s="5">
        <v>0.37156299999999998</v>
      </c>
      <c r="S40" s="4">
        <v>3.85365</v>
      </c>
      <c r="T40" s="4">
        <v>2.096186848713733E-4</v>
      </c>
    </row>
    <row r="41" spans="1:20" x14ac:dyDescent="0.25">
      <c r="A41" s="4" t="s">
        <v>1787</v>
      </c>
      <c r="B41" s="4">
        <v>22</v>
      </c>
      <c r="C41" s="4">
        <v>34866598</v>
      </c>
      <c r="D41" s="4">
        <v>34866647</v>
      </c>
      <c r="E41" s="4" t="s">
        <v>1788</v>
      </c>
      <c r="F41" s="4" t="s">
        <v>33</v>
      </c>
      <c r="G41" s="4" t="s">
        <v>354</v>
      </c>
      <c r="H41" s="4" t="s">
        <v>1104</v>
      </c>
      <c r="I41" s="4" t="s">
        <v>1789</v>
      </c>
      <c r="J41" s="5">
        <v>1.75324E-2</v>
      </c>
      <c r="K41" s="4">
        <v>6.9290700000000003</v>
      </c>
      <c r="L41" s="4">
        <v>9.9097500000000005E-2</v>
      </c>
      <c r="M41" s="4">
        <v>6.7746599999999999</v>
      </c>
      <c r="N41" s="4">
        <v>9.2447600000000005E-2</v>
      </c>
      <c r="O41" s="4">
        <v>1.11297</v>
      </c>
      <c r="P41" s="4">
        <v>1.11297</v>
      </c>
      <c r="Q41" s="4" t="s">
        <v>25</v>
      </c>
      <c r="R41" s="5">
        <v>0.154415</v>
      </c>
      <c r="S41" s="4">
        <v>3.0914100000000002</v>
      </c>
      <c r="T41" s="4">
        <v>1.4676168075458001E-3</v>
      </c>
    </row>
    <row r="42" spans="1:20" x14ac:dyDescent="0.25">
      <c r="A42" s="4" t="s">
        <v>1632</v>
      </c>
      <c r="B42" s="4">
        <v>9</v>
      </c>
      <c r="C42" s="4">
        <v>68922215</v>
      </c>
      <c r="D42" s="4">
        <v>68922264</v>
      </c>
      <c r="E42" s="4" t="s">
        <v>1633</v>
      </c>
      <c r="F42" s="4" t="s">
        <v>107</v>
      </c>
      <c r="G42" s="4" t="s">
        <v>76</v>
      </c>
      <c r="H42" s="4" t="s">
        <v>141</v>
      </c>
      <c r="I42" s="4" t="s">
        <v>1634</v>
      </c>
      <c r="J42" s="5">
        <v>5.7439600000000002E-3</v>
      </c>
      <c r="K42" s="4">
        <v>6.7356299999999996</v>
      </c>
      <c r="L42" s="4">
        <v>0.16419400000000001</v>
      </c>
      <c r="M42" s="4">
        <v>6.8873499999999996</v>
      </c>
      <c r="N42" s="4">
        <v>0.210227</v>
      </c>
      <c r="O42" s="4">
        <v>0.90017199999999997</v>
      </c>
      <c r="P42" s="4">
        <v>-1.1109</v>
      </c>
      <c r="Q42" s="4" t="s">
        <v>29</v>
      </c>
      <c r="R42" s="5">
        <v>-0.151727</v>
      </c>
      <c r="S42" s="4">
        <v>-3.92069</v>
      </c>
      <c r="T42" s="4">
        <v>9.9821711740593765E-4</v>
      </c>
    </row>
    <row r="43" spans="1:20" x14ac:dyDescent="0.25">
      <c r="A43" s="4" t="s">
        <v>1765</v>
      </c>
      <c r="B43" s="4">
        <v>5</v>
      </c>
      <c r="C43" s="4">
        <v>141033803</v>
      </c>
      <c r="D43" s="4">
        <v>141033852</v>
      </c>
      <c r="E43" s="4" t="s">
        <v>1766</v>
      </c>
      <c r="F43" s="4"/>
      <c r="G43" s="4"/>
      <c r="H43" s="4"/>
      <c r="I43" s="4" t="s">
        <v>1767</v>
      </c>
      <c r="J43" s="5">
        <v>1.9404299999999999E-2</v>
      </c>
      <c r="K43" s="4">
        <v>6.9667199999999996</v>
      </c>
      <c r="L43" s="4">
        <v>9.9519200000000002E-2</v>
      </c>
      <c r="M43" s="4">
        <v>6.8046800000000003</v>
      </c>
      <c r="N43" s="4">
        <v>7.3089500000000002E-2</v>
      </c>
      <c r="O43" s="4">
        <v>1.11887</v>
      </c>
      <c r="P43" s="4">
        <v>1.11887</v>
      </c>
      <c r="Q43" s="4" t="s">
        <v>25</v>
      </c>
      <c r="R43" s="5">
        <v>0.16203999999999999</v>
      </c>
      <c r="S43" s="4">
        <v>3.0193400000000001</v>
      </c>
      <c r="T43" s="4">
        <v>1.3866880564508475E-3</v>
      </c>
    </row>
    <row r="44" spans="1:20" x14ac:dyDescent="0.25">
      <c r="A44" s="4" t="s">
        <v>2276</v>
      </c>
      <c r="B44" s="4">
        <v>2</v>
      </c>
      <c r="C44" s="4">
        <v>144242060</v>
      </c>
      <c r="D44" s="4">
        <v>144242109</v>
      </c>
      <c r="E44" s="4" t="s">
        <v>2277</v>
      </c>
      <c r="F44" s="4" t="s">
        <v>253</v>
      </c>
      <c r="G44" s="4" t="s">
        <v>668</v>
      </c>
      <c r="H44" s="4" t="s">
        <v>53</v>
      </c>
      <c r="I44" s="4" t="s">
        <v>2278</v>
      </c>
      <c r="J44" s="5">
        <v>3.98383E-2</v>
      </c>
      <c r="K44" s="4">
        <v>6.5161899999999999</v>
      </c>
      <c r="L44" s="4">
        <v>0.107556</v>
      </c>
      <c r="M44" s="4">
        <v>6.41737</v>
      </c>
      <c r="N44" s="4">
        <v>4.8065200000000002E-2</v>
      </c>
      <c r="O44" s="4">
        <v>1.0709</v>
      </c>
      <c r="P44" s="4">
        <v>1.0709</v>
      </c>
      <c r="Q44" s="4" t="s">
        <v>25</v>
      </c>
      <c r="R44" s="5">
        <v>9.8819799999999999E-2</v>
      </c>
      <c r="S44" s="4">
        <v>2.51952</v>
      </c>
      <c r="T44" s="4">
        <v>2.9455786532995958E-3</v>
      </c>
    </row>
    <row r="45" spans="1:20" x14ac:dyDescent="0.25">
      <c r="A45" s="4" t="s">
        <v>751</v>
      </c>
      <c r="B45" s="4">
        <v>12</v>
      </c>
      <c r="C45" s="4">
        <v>15095030</v>
      </c>
      <c r="D45" s="4">
        <v>15095079</v>
      </c>
      <c r="E45" s="4" t="s">
        <v>752</v>
      </c>
      <c r="F45" s="4" t="s">
        <v>39</v>
      </c>
      <c r="G45" s="4" t="s">
        <v>753</v>
      </c>
      <c r="H45" s="4" t="s">
        <v>148</v>
      </c>
      <c r="I45" s="4" t="s">
        <v>754</v>
      </c>
      <c r="J45" s="5">
        <v>5.6301700000000003E-3</v>
      </c>
      <c r="K45" s="4">
        <v>8.2671500000000009</v>
      </c>
      <c r="L45" s="4">
        <v>0.251054</v>
      </c>
      <c r="M45" s="4">
        <v>7.95444</v>
      </c>
      <c r="N45" s="4">
        <v>0.13148799999999999</v>
      </c>
      <c r="O45" s="4">
        <v>1.24204</v>
      </c>
      <c r="P45" s="4">
        <v>1.24204</v>
      </c>
      <c r="Q45" s="4" t="s">
        <v>25</v>
      </c>
      <c r="R45" s="5">
        <v>0.31271300000000002</v>
      </c>
      <c r="S45" s="4">
        <v>3.93628</v>
      </c>
      <c r="T45" s="4">
        <v>5.31015952516942E-5</v>
      </c>
    </row>
    <row r="46" spans="1:20" x14ac:dyDescent="0.25">
      <c r="A46" s="4" t="s">
        <v>2221</v>
      </c>
      <c r="B46" s="4">
        <v>10</v>
      </c>
      <c r="C46" s="4">
        <v>63526263</v>
      </c>
      <c r="D46" s="4">
        <v>63526312</v>
      </c>
      <c r="E46" s="4" t="s">
        <v>2222</v>
      </c>
      <c r="F46" s="4" t="s">
        <v>253</v>
      </c>
      <c r="G46" s="4" t="s">
        <v>507</v>
      </c>
      <c r="H46" s="4" t="s">
        <v>191</v>
      </c>
      <c r="I46" s="4" t="s">
        <v>2223</v>
      </c>
      <c r="J46" s="5">
        <v>6.8616899999999995E-2</v>
      </c>
      <c r="K46" s="4">
        <v>7.7068599999999998</v>
      </c>
      <c r="L46" s="4">
        <v>0.266459</v>
      </c>
      <c r="M46" s="4">
        <v>7.94278</v>
      </c>
      <c r="N46" s="4">
        <v>0.228993</v>
      </c>
      <c r="O46" s="4">
        <v>0.84914299999999998</v>
      </c>
      <c r="P46" s="4">
        <v>-1.1776599999999999</v>
      </c>
      <c r="Q46" s="4" t="s">
        <v>29</v>
      </c>
      <c r="R46" s="5">
        <v>-0.23592099999999999</v>
      </c>
      <c r="S46" s="4">
        <v>-2.1499700000000002</v>
      </c>
      <c r="T46" s="4">
        <v>2.7120966654882363E-3</v>
      </c>
    </row>
    <row r="47" spans="1:20" x14ac:dyDescent="0.25">
      <c r="A47" s="4" t="s">
        <v>1677</v>
      </c>
      <c r="B47" s="4">
        <v>16</v>
      </c>
      <c r="C47" s="4">
        <v>18803469</v>
      </c>
      <c r="D47" s="4">
        <v>18803518</v>
      </c>
      <c r="E47" s="4" t="s">
        <v>1678</v>
      </c>
      <c r="F47" s="4" t="s">
        <v>39</v>
      </c>
      <c r="G47" s="4" t="s">
        <v>34</v>
      </c>
      <c r="H47" s="4" t="s">
        <v>1679</v>
      </c>
      <c r="I47" s="4" t="s">
        <v>1680</v>
      </c>
      <c r="J47" s="5">
        <v>1.41233E-2</v>
      </c>
      <c r="K47" s="4">
        <v>7.84314</v>
      </c>
      <c r="L47" s="4">
        <v>0.15986600000000001</v>
      </c>
      <c r="M47" s="4">
        <v>7.6059700000000001</v>
      </c>
      <c r="N47" s="4">
        <v>0.15825700000000001</v>
      </c>
      <c r="O47" s="4">
        <v>1.1786700000000001</v>
      </c>
      <c r="P47" s="4">
        <v>1.1786700000000001</v>
      </c>
      <c r="Q47" s="4" t="s">
        <v>25</v>
      </c>
      <c r="R47" s="5">
        <v>0.23716499999999999</v>
      </c>
      <c r="S47" s="4">
        <v>3.24661</v>
      </c>
      <c r="T47" s="4">
        <v>1.1102572663848661E-3</v>
      </c>
    </row>
    <row r="48" spans="1:20" x14ac:dyDescent="0.25">
      <c r="A48" s="4" t="s">
        <v>2182</v>
      </c>
      <c r="B48" s="4">
        <v>8</v>
      </c>
      <c r="C48" s="4">
        <v>131135973</v>
      </c>
      <c r="D48" s="4">
        <v>131136022</v>
      </c>
      <c r="E48" s="4" t="s">
        <v>2183</v>
      </c>
      <c r="F48" s="4"/>
      <c r="G48" s="4"/>
      <c r="H48" s="4"/>
      <c r="I48" s="4" t="s">
        <v>2184</v>
      </c>
      <c r="J48" s="5">
        <v>2.6899300000000001E-3</v>
      </c>
      <c r="K48" s="4">
        <v>6.74</v>
      </c>
      <c r="L48" s="4">
        <v>9.4962400000000002E-2</v>
      </c>
      <c r="M48" s="4">
        <v>6.6112399999999996</v>
      </c>
      <c r="N48" s="4">
        <v>6.0193400000000001E-2</v>
      </c>
      <c r="O48" s="4">
        <v>1.09335</v>
      </c>
      <c r="P48" s="4">
        <v>1.09335</v>
      </c>
      <c r="Q48" s="4" t="s">
        <v>25</v>
      </c>
      <c r="R48" s="5">
        <v>0.12875400000000001</v>
      </c>
      <c r="S48" s="4">
        <v>4.5330399999999997</v>
      </c>
      <c r="T48" s="4">
        <v>2.6163357406548886E-3</v>
      </c>
    </row>
    <row r="49" spans="1:20" x14ac:dyDescent="0.25">
      <c r="A49" s="4" t="s">
        <v>2182</v>
      </c>
      <c r="B49" s="4">
        <v>8</v>
      </c>
      <c r="C49" s="4">
        <v>131135896</v>
      </c>
      <c r="D49" s="4">
        <v>131135945</v>
      </c>
      <c r="E49" s="4" t="s">
        <v>2183</v>
      </c>
      <c r="F49" s="4"/>
      <c r="G49" s="4"/>
      <c r="H49" s="4"/>
      <c r="I49" s="4" t="s">
        <v>2257</v>
      </c>
      <c r="J49" s="5">
        <v>2.1706300000000001E-2</v>
      </c>
      <c r="K49" s="4">
        <v>6.97844</v>
      </c>
      <c r="L49" s="4">
        <v>0.14426600000000001</v>
      </c>
      <c r="M49" s="4">
        <v>6.8278699999999999</v>
      </c>
      <c r="N49" s="4">
        <v>4.50389E-2</v>
      </c>
      <c r="O49" s="4">
        <v>1.1100099999999999</v>
      </c>
      <c r="P49" s="4">
        <v>1.1100099999999999</v>
      </c>
      <c r="Q49" s="4" t="s">
        <v>25</v>
      </c>
      <c r="R49" s="5">
        <v>0.15056700000000001</v>
      </c>
      <c r="S49" s="4">
        <v>2.9402300000000001</v>
      </c>
      <c r="T49" s="4">
        <v>2.9223087787725315E-3</v>
      </c>
    </row>
    <row r="50" spans="1:20" x14ac:dyDescent="0.25">
      <c r="A50" s="4" t="s">
        <v>2196</v>
      </c>
      <c r="B50" s="4">
        <v>7</v>
      </c>
      <c r="C50" s="4">
        <v>64895556</v>
      </c>
      <c r="D50" s="4">
        <v>64895605</v>
      </c>
      <c r="E50" s="4" t="s">
        <v>2197</v>
      </c>
      <c r="F50" s="4" t="s">
        <v>39</v>
      </c>
      <c r="G50" s="4" t="s">
        <v>2198</v>
      </c>
      <c r="H50" s="4" t="s">
        <v>2199</v>
      </c>
      <c r="I50" s="4" t="s">
        <v>2200</v>
      </c>
      <c r="J50" s="5">
        <v>1.8630500000000001E-2</v>
      </c>
      <c r="K50" s="4">
        <v>6.2385200000000003</v>
      </c>
      <c r="L50" s="4">
        <v>3.9042599999999997E-2</v>
      </c>
      <c r="M50" s="4">
        <v>6.1582400000000002</v>
      </c>
      <c r="N50" s="4">
        <v>5.0336699999999998E-2</v>
      </c>
      <c r="O50" s="4">
        <v>1.05722</v>
      </c>
      <c r="P50" s="4">
        <v>1.05722</v>
      </c>
      <c r="Q50" s="4" t="s">
        <v>25</v>
      </c>
      <c r="R50" s="5">
        <v>8.0280699999999997E-2</v>
      </c>
      <c r="S50" s="4">
        <v>3.0482</v>
      </c>
      <c r="T50" s="4">
        <v>2.6421401813322325E-3</v>
      </c>
    </row>
    <row r="51" spans="1:20" x14ac:dyDescent="0.25">
      <c r="A51" s="4" t="s">
        <v>1935</v>
      </c>
      <c r="B51" s="4" t="s">
        <v>31</v>
      </c>
      <c r="C51" s="4">
        <v>119400042</v>
      </c>
      <c r="D51" s="4">
        <v>119400091</v>
      </c>
      <c r="E51" s="4" t="s">
        <v>1936</v>
      </c>
      <c r="F51" s="4" t="s">
        <v>51</v>
      </c>
      <c r="G51" s="4" t="s">
        <v>948</v>
      </c>
      <c r="H51" s="4" t="s">
        <v>606</v>
      </c>
      <c r="I51" s="4" t="s">
        <v>1937</v>
      </c>
      <c r="J51" s="5">
        <v>2.1156399999999999E-2</v>
      </c>
      <c r="K51" s="4">
        <v>7.9480700000000004</v>
      </c>
      <c r="L51" s="4">
        <v>0.28377599999999997</v>
      </c>
      <c r="M51" s="4">
        <v>8.1867400000000004</v>
      </c>
      <c r="N51" s="4">
        <v>0.25363200000000002</v>
      </c>
      <c r="O51" s="4">
        <v>0.847522</v>
      </c>
      <c r="P51" s="4">
        <v>-1.17991</v>
      </c>
      <c r="Q51" s="4" t="s">
        <v>29</v>
      </c>
      <c r="R51" s="5">
        <v>-0.238677</v>
      </c>
      <c r="S51" s="4">
        <v>-2.9582899999999999</v>
      </c>
      <c r="T51" s="4">
        <v>1.877280419262377E-3</v>
      </c>
    </row>
    <row r="52" spans="1:20" x14ac:dyDescent="0.25">
      <c r="A52" s="4" t="s">
        <v>2148</v>
      </c>
      <c r="B52" s="4">
        <v>12</v>
      </c>
      <c r="C52" s="4">
        <v>109268409</v>
      </c>
      <c r="D52" s="4">
        <v>109268458</v>
      </c>
      <c r="E52" s="4" t="s">
        <v>2149</v>
      </c>
      <c r="F52" s="4" t="s">
        <v>107</v>
      </c>
      <c r="G52" s="4" t="s">
        <v>40</v>
      </c>
      <c r="H52" s="4" t="s">
        <v>141</v>
      </c>
      <c r="I52" s="4" t="s">
        <v>2150</v>
      </c>
      <c r="J52" s="5">
        <v>0.116425</v>
      </c>
      <c r="K52" s="4">
        <v>11.6478</v>
      </c>
      <c r="L52" s="4">
        <v>0.43062800000000001</v>
      </c>
      <c r="M52" s="4">
        <v>11.900499999999999</v>
      </c>
      <c r="N52" s="4">
        <v>0.40748600000000001</v>
      </c>
      <c r="O52" s="4">
        <v>0.83928899999999995</v>
      </c>
      <c r="P52" s="4">
        <v>-1.1914899999999999</v>
      </c>
      <c r="Q52" s="4" t="s">
        <v>29</v>
      </c>
      <c r="R52" s="5">
        <v>-0.25276100000000001</v>
      </c>
      <c r="S52" s="4">
        <v>-1.7908999999999999</v>
      </c>
      <c r="T52" s="4">
        <v>2.4355095793038668E-3</v>
      </c>
    </row>
    <row r="53" spans="1:20" x14ac:dyDescent="0.25">
      <c r="A53" s="4" t="s">
        <v>604</v>
      </c>
      <c r="B53" s="4">
        <v>17</v>
      </c>
      <c r="C53" s="4">
        <v>44325205</v>
      </c>
      <c r="D53" s="4">
        <v>44325254</v>
      </c>
      <c r="E53" s="4" t="s">
        <v>605</v>
      </c>
      <c r="F53" s="4" t="s">
        <v>140</v>
      </c>
      <c r="G53" s="4" t="s">
        <v>76</v>
      </c>
      <c r="H53" s="4" t="s">
        <v>606</v>
      </c>
      <c r="I53" s="4" t="s">
        <v>607</v>
      </c>
      <c r="J53" s="5">
        <v>5.6438E-3</v>
      </c>
      <c r="K53" s="4">
        <v>8.3125499999999999</v>
      </c>
      <c r="L53" s="4">
        <v>0.25348500000000002</v>
      </c>
      <c r="M53" s="4">
        <v>7.9405700000000001</v>
      </c>
      <c r="N53" s="4">
        <v>0.306396</v>
      </c>
      <c r="O53" s="4">
        <v>1.29413</v>
      </c>
      <c r="P53" s="4">
        <v>1.29413</v>
      </c>
      <c r="Q53" s="4" t="s">
        <v>25</v>
      </c>
      <c r="R53" s="5">
        <v>0.37197999999999998</v>
      </c>
      <c r="S53" s="4">
        <v>3.9343900000000001</v>
      </c>
      <c r="T53" s="4">
        <v>2.2064253468129834E-5</v>
      </c>
    </row>
    <row r="54" spans="1:20" x14ac:dyDescent="0.25">
      <c r="A54" s="4" t="s">
        <v>1203</v>
      </c>
      <c r="B54" s="4">
        <v>11</v>
      </c>
      <c r="C54" s="4">
        <v>66949429</v>
      </c>
      <c r="D54" s="4">
        <v>66949478</v>
      </c>
      <c r="E54" s="4" t="s">
        <v>1204</v>
      </c>
      <c r="F54" s="4"/>
      <c r="G54" s="4"/>
      <c r="H54" s="4"/>
      <c r="I54" s="4" t="s">
        <v>1205</v>
      </c>
      <c r="J54" s="5">
        <v>7.8352199999999997E-2</v>
      </c>
      <c r="K54" s="4">
        <v>8.0883599999999998</v>
      </c>
      <c r="L54" s="4">
        <v>0.39474700000000001</v>
      </c>
      <c r="M54" s="4">
        <v>7.8049999999999997</v>
      </c>
      <c r="N54" s="4">
        <v>0.158108</v>
      </c>
      <c r="O54" s="4">
        <v>1.2170300000000001</v>
      </c>
      <c r="P54" s="4">
        <v>1.2170300000000001</v>
      </c>
      <c r="Q54" s="4" t="s">
        <v>25</v>
      </c>
      <c r="R54" s="5">
        <v>0.28336099999999997</v>
      </c>
      <c r="S54" s="4">
        <v>2.0601099999999999</v>
      </c>
      <c r="T54" s="4">
        <v>3.5556342130294705E-4</v>
      </c>
    </row>
    <row r="55" spans="1:20" x14ac:dyDescent="0.25">
      <c r="A55" s="4" t="s">
        <v>2393</v>
      </c>
      <c r="B55" s="4">
        <v>20</v>
      </c>
      <c r="C55" s="4">
        <v>54944638</v>
      </c>
      <c r="D55" s="4">
        <v>54944687</v>
      </c>
      <c r="E55" s="4" t="s">
        <v>2394</v>
      </c>
      <c r="F55" s="4" t="s">
        <v>51</v>
      </c>
      <c r="G55" s="4" t="s">
        <v>40</v>
      </c>
      <c r="H55" s="4" t="s">
        <v>2395</v>
      </c>
      <c r="I55" s="4" t="s">
        <v>2396</v>
      </c>
      <c r="J55" s="5">
        <v>0.113049</v>
      </c>
      <c r="K55" s="4">
        <v>6.6325700000000003</v>
      </c>
      <c r="L55" s="4">
        <v>0.26521499999999998</v>
      </c>
      <c r="M55" s="4">
        <v>6.76159</v>
      </c>
      <c r="N55" s="4">
        <v>0.38875599999999999</v>
      </c>
      <c r="O55" s="4">
        <v>0.91444999999999999</v>
      </c>
      <c r="P55" s="4">
        <v>-1.09355</v>
      </c>
      <c r="Q55" s="4" t="s">
        <v>29</v>
      </c>
      <c r="R55" s="5">
        <v>-0.129024</v>
      </c>
      <c r="S55" s="4">
        <v>-1.8109999999999999</v>
      </c>
      <c r="T55" s="4">
        <v>3.4439442420700571E-3</v>
      </c>
    </row>
    <row r="56" spans="1:20" x14ac:dyDescent="0.25">
      <c r="A56" s="4" t="s">
        <v>2393</v>
      </c>
      <c r="B56" s="4">
        <v>20</v>
      </c>
      <c r="C56" s="4">
        <v>54944646</v>
      </c>
      <c r="D56" s="4">
        <v>54944695</v>
      </c>
      <c r="E56" s="4" t="s">
        <v>2763</v>
      </c>
      <c r="F56" s="4" t="s">
        <v>51</v>
      </c>
      <c r="G56" s="4" t="s">
        <v>40</v>
      </c>
      <c r="H56" s="4" t="s">
        <v>2395</v>
      </c>
      <c r="I56" s="4" t="s">
        <v>2764</v>
      </c>
      <c r="J56" s="5">
        <v>0.20676</v>
      </c>
      <c r="K56" s="4">
        <v>6.50047</v>
      </c>
      <c r="L56" s="4">
        <v>0.199322</v>
      </c>
      <c r="M56" s="4">
        <v>6.6113</v>
      </c>
      <c r="N56" s="4">
        <v>0.35933399999999999</v>
      </c>
      <c r="O56" s="4">
        <v>0.92605499999999996</v>
      </c>
      <c r="P56" s="4">
        <v>-1.07985</v>
      </c>
      <c r="Q56" s="4" t="s">
        <v>29</v>
      </c>
      <c r="R56" s="5">
        <v>-0.11083</v>
      </c>
      <c r="S56" s="4">
        <v>-1.3912599999999999</v>
      </c>
      <c r="T56" s="4">
        <v>4.8431719276175768E-3</v>
      </c>
    </row>
    <row r="57" spans="1:20" x14ac:dyDescent="0.25">
      <c r="A57" s="4" t="s">
        <v>1398</v>
      </c>
      <c r="B57" s="4">
        <v>7</v>
      </c>
      <c r="C57" s="4">
        <v>69895702</v>
      </c>
      <c r="D57" s="4">
        <v>69895751</v>
      </c>
      <c r="E57" s="4" t="s">
        <v>1399</v>
      </c>
      <c r="F57" s="4" t="s">
        <v>557</v>
      </c>
      <c r="G57" s="4" t="s">
        <v>175</v>
      </c>
      <c r="H57" s="4" t="s">
        <v>35</v>
      </c>
      <c r="I57" s="4" t="s">
        <v>1400</v>
      </c>
      <c r="J57" s="5">
        <v>0.12306499999999999</v>
      </c>
      <c r="K57" s="4">
        <v>7.1306399999999996</v>
      </c>
      <c r="L57" s="4">
        <v>0.21068300000000001</v>
      </c>
      <c r="M57" s="4">
        <v>7.3329399999999998</v>
      </c>
      <c r="N57" s="4">
        <v>0.37179699999999999</v>
      </c>
      <c r="O57" s="4">
        <v>0.86916199999999999</v>
      </c>
      <c r="P57" s="4">
        <v>-1.1505300000000001</v>
      </c>
      <c r="Q57" s="4" t="s">
        <v>29</v>
      </c>
      <c r="R57" s="5">
        <v>-0.20230300000000001</v>
      </c>
      <c r="S57" s="4">
        <v>-1.7529399999999999</v>
      </c>
      <c r="T57" s="4">
        <v>6.0350250480766237E-4</v>
      </c>
    </row>
    <row r="58" spans="1:20" x14ac:dyDescent="0.25">
      <c r="A58" s="4" t="s">
        <v>1253</v>
      </c>
      <c r="B58" s="4"/>
      <c r="C58" s="4"/>
      <c r="D58" s="4"/>
      <c r="E58" s="4" t="s">
        <v>1254</v>
      </c>
      <c r="F58" s="4" t="s">
        <v>33</v>
      </c>
      <c r="G58" s="4" t="s">
        <v>1255</v>
      </c>
      <c r="H58" s="4" t="s">
        <v>1256</v>
      </c>
      <c r="I58" s="4" t="s">
        <v>1257</v>
      </c>
      <c r="J58" s="5">
        <v>2.7741600000000002E-2</v>
      </c>
      <c r="K58" s="4">
        <v>6.4394600000000004</v>
      </c>
      <c r="L58" s="4">
        <v>9.7320900000000002E-2</v>
      </c>
      <c r="M58" s="4">
        <v>6.5620599999999998</v>
      </c>
      <c r="N58" s="4">
        <v>7.7327199999999999E-2</v>
      </c>
      <c r="O58" s="4">
        <v>0.91852999999999996</v>
      </c>
      <c r="P58" s="4">
        <v>-1.0887</v>
      </c>
      <c r="Q58" s="4" t="s">
        <v>29</v>
      </c>
      <c r="R58" s="5">
        <v>-0.1226</v>
      </c>
      <c r="S58" s="4">
        <v>-2.7688100000000002</v>
      </c>
      <c r="T58" s="4">
        <v>4.0663723328857618E-4</v>
      </c>
    </row>
    <row r="59" spans="1:20" x14ac:dyDescent="0.25">
      <c r="A59" s="4" t="s">
        <v>1857</v>
      </c>
      <c r="B59" s="4">
        <v>15</v>
      </c>
      <c r="C59" s="4"/>
      <c r="D59" s="4"/>
      <c r="E59" s="4" t="s">
        <v>1858</v>
      </c>
      <c r="F59" s="4" t="s">
        <v>33</v>
      </c>
      <c r="G59" s="4" t="s">
        <v>34</v>
      </c>
      <c r="H59" s="4" t="s">
        <v>215</v>
      </c>
      <c r="I59" s="4" t="s">
        <v>1859</v>
      </c>
      <c r="J59" s="5">
        <v>3.7944599999999999E-3</v>
      </c>
      <c r="K59" s="4">
        <v>10.304500000000001</v>
      </c>
      <c r="L59" s="4">
        <v>0.15454200000000001</v>
      </c>
      <c r="M59" s="4">
        <v>9.9912500000000009</v>
      </c>
      <c r="N59" s="4">
        <v>0.231931</v>
      </c>
      <c r="O59" s="4">
        <v>1.24251</v>
      </c>
      <c r="P59" s="4">
        <v>1.24251</v>
      </c>
      <c r="Q59" s="4" t="s">
        <v>25</v>
      </c>
      <c r="R59" s="5">
        <v>0.31325599999999998</v>
      </c>
      <c r="S59" s="4">
        <v>4.2497199999999999</v>
      </c>
      <c r="T59" s="4">
        <v>1.6911794967545012E-3</v>
      </c>
    </row>
    <row r="60" spans="1:20" x14ac:dyDescent="0.25">
      <c r="A60" s="4" t="s">
        <v>2682</v>
      </c>
      <c r="B60" s="4">
        <v>9</v>
      </c>
      <c r="C60" s="4">
        <v>103163173</v>
      </c>
      <c r="D60" s="4">
        <v>103163222</v>
      </c>
      <c r="E60" s="4" t="s">
        <v>2683</v>
      </c>
      <c r="F60" s="4" t="s">
        <v>39</v>
      </c>
      <c r="G60" s="4" t="s">
        <v>2684</v>
      </c>
      <c r="H60" s="4" t="s">
        <v>436</v>
      </c>
      <c r="I60" s="4" t="s">
        <v>2685</v>
      </c>
      <c r="J60" s="5">
        <v>2.3689700000000001E-2</v>
      </c>
      <c r="K60" s="4">
        <v>6.1045199999999999</v>
      </c>
      <c r="L60" s="4">
        <v>6.8315699999999993E-2</v>
      </c>
      <c r="M60" s="4">
        <v>6.1726400000000003</v>
      </c>
      <c r="N60" s="4">
        <v>5.1863100000000002E-2</v>
      </c>
      <c r="O60" s="4">
        <v>0.95388200000000001</v>
      </c>
      <c r="P60" s="4">
        <v>-1.0483499999999999</v>
      </c>
      <c r="Q60" s="4" t="s">
        <v>29</v>
      </c>
      <c r="R60" s="5">
        <v>-6.8117999999999998E-2</v>
      </c>
      <c r="S60" s="4">
        <v>-2.87887</v>
      </c>
      <c r="T60" s="4">
        <v>4.5165745941318945E-3</v>
      </c>
    </row>
    <row r="61" spans="1:20" x14ac:dyDescent="0.25">
      <c r="A61" s="4" t="s">
        <v>177</v>
      </c>
      <c r="B61" s="4">
        <v>7</v>
      </c>
      <c r="C61" s="4">
        <v>107050770</v>
      </c>
      <c r="D61" s="4">
        <v>107050819</v>
      </c>
      <c r="E61" s="4" t="s">
        <v>178</v>
      </c>
      <c r="F61" s="4" t="s">
        <v>45</v>
      </c>
      <c r="G61" s="4" t="s">
        <v>90</v>
      </c>
      <c r="H61" s="4" t="s">
        <v>179</v>
      </c>
      <c r="I61" s="4" t="s">
        <v>180</v>
      </c>
      <c r="J61" s="5">
        <v>2.27035E-3</v>
      </c>
      <c r="K61" s="4">
        <v>6.8891299999999998</v>
      </c>
      <c r="L61" s="4">
        <v>7.0399799999999998E-2</v>
      </c>
      <c r="M61" s="4">
        <v>7.1974400000000003</v>
      </c>
      <c r="N61" s="4">
        <v>0.15628400000000001</v>
      </c>
      <c r="O61" s="4">
        <v>0.80758300000000005</v>
      </c>
      <c r="P61" s="4">
        <v>-1.2382599999999999</v>
      </c>
      <c r="Q61" s="4" t="s">
        <v>29</v>
      </c>
      <c r="R61" s="5">
        <v>-0.30831799999999998</v>
      </c>
      <c r="S61" s="4">
        <v>-4.6764200000000002</v>
      </c>
      <c r="T61" s="4">
        <v>1.1452776093556678E-8</v>
      </c>
    </row>
    <row r="62" spans="1:20" x14ac:dyDescent="0.25">
      <c r="A62" s="4" t="s">
        <v>2297</v>
      </c>
      <c r="B62" s="4">
        <v>1</v>
      </c>
      <c r="C62" s="4">
        <v>94027798</v>
      </c>
      <c r="D62" s="4">
        <v>94027847</v>
      </c>
      <c r="E62" s="4" t="s">
        <v>2298</v>
      </c>
      <c r="F62" s="4" t="s">
        <v>253</v>
      </c>
      <c r="G62" s="4" t="s">
        <v>1825</v>
      </c>
      <c r="H62" s="4" t="s">
        <v>53</v>
      </c>
      <c r="I62" s="4" t="s">
        <v>2299</v>
      </c>
      <c r="J62" s="5">
        <v>3.2027800000000002E-2</v>
      </c>
      <c r="K62" s="4">
        <v>6.80023</v>
      </c>
      <c r="L62" s="4">
        <v>0.206125</v>
      </c>
      <c r="M62" s="4">
        <v>6.9438399999999998</v>
      </c>
      <c r="N62" s="4">
        <v>0.21759000000000001</v>
      </c>
      <c r="O62" s="4">
        <v>0.90525</v>
      </c>
      <c r="P62" s="4">
        <v>-1.10467</v>
      </c>
      <c r="Q62" s="4" t="s">
        <v>29</v>
      </c>
      <c r="R62" s="5">
        <v>-0.14361199999999999</v>
      </c>
      <c r="S62" s="4">
        <v>-2.6693899999999999</v>
      </c>
      <c r="T62" s="4">
        <v>3.0454037117659898E-3</v>
      </c>
    </row>
    <row r="63" spans="1:20" x14ac:dyDescent="0.25">
      <c r="A63" s="4" t="s">
        <v>2272</v>
      </c>
      <c r="B63" s="4">
        <v>16</v>
      </c>
      <c r="C63" s="4">
        <v>31031334</v>
      </c>
      <c r="D63" s="4">
        <v>31031383</v>
      </c>
      <c r="E63" s="4" t="s">
        <v>2273</v>
      </c>
      <c r="F63" s="4" t="s">
        <v>140</v>
      </c>
      <c r="G63" s="4" t="s">
        <v>2274</v>
      </c>
      <c r="H63" s="4" t="s">
        <v>53</v>
      </c>
      <c r="I63" s="4" t="s">
        <v>2275</v>
      </c>
      <c r="J63" s="5">
        <v>1.8479499999999999E-2</v>
      </c>
      <c r="K63" s="4">
        <v>9.0005000000000006</v>
      </c>
      <c r="L63" s="4">
        <v>0.28593099999999999</v>
      </c>
      <c r="M63" s="4">
        <v>8.7141800000000007</v>
      </c>
      <c r="N63" s="4">
        <v>0.13747599999999999</v>
      </c>
      <c r="O63" s="4">
        <v>1.21953</v>
      </c>
      <c r="P63" s="4">
        <v>1.21953</v>
      </c>
      <c r="Q63" s="4" t="s">
        <v>25</v>
      </c>
      <c r="R63" s="5">
        <v>0.286327</v>
      </c>
      <c r="S63" s="4">
        <v>3.0539700000000001</v>
      </c>
      <c r="T63" s="4">
        <v>2.9378046902780986E-3</v>
      </c>
    </row>
    <row r="64" spans="1:20" x14ac:dyDescent="0.25">
      <c r="A64" s="4" t="s">
        <v>1681</v>
      </c>
      <c r="B64" s="4">
        <v>20</v>
      </c>
      <c r="C64" s="4">
        <v>30252462</v>
      </c>
      <c r="D64" s="4">
        <v>30252511</v>
      </c>
      <c r="E64" s="4" t="s">
        <v>1682</v>
      </c>
      <c r="F64" s="4" t="s">
        <v>140</v>
      </c>
      <c r="G64" s="4" t="s">
        <v>1487</v>
      </c>
      <c r="H64" s="4" t="s">
        <v>379</v>
      </c>
      <c r="I64" s="4" t="s">
        <v>1683</v>
      </c>
      <c r="J64" s="5">
        <v>1.6629700000000001E-2</v>
      </c>
      <c r="K64" s="4">
        <v>7.27</v>
      </c>
      <c r="L64" s="4">
        <v>0.218166</v>
      </c>
      <c r="M64" s="4">
        <v>7.07531</v>
      </c>
      <c r="N64" s="4">
        <v>0.140181</v>
      </c>
      <c r="O64" s="4">
        <v>1.1444799999999999</v>
      </c>
      <c r="P64" s="4">
        <v>1.1444799999999999</v>
      </c>
      <c r="Q64" s="4" t="s">
        <v>25</v>
      </c>
      <c r="R64" s="5">
        <v>0.194688</v>
      </c>
      <c r="S64" s="4">
        <v>3.12914</v>
      </c>
      <c r="T64" s="4">
        <v>1.113624641432236E-3</v>
      </c>
    </row>
    <row r="65" spans="1:20" x14ac:dyDescent="0.25">
      <c r="A65" s="4" t="s">
        <v>1837</v>
      </c>
      <c r="B65" s="4">
        <v>19</v>
      </c>
      <c r="C65" s="4">
        <v>50170365</v>
      </c>
      <c r="D65" s="4">
        <v>50170414</v>
      </c>
      <c r="E65" s="4" t="s">
        <v>1838</v>
      </c>
      <c r="F65" s="4"/>
      <c r="G65" s="4"/>
      <c r="H65" s="4" t="s">
        <v>41</v>
      </c>
      <c r="I65" s="4" t="s">
        <v>1839</v>
      </c>
      <c r="J65" s="5">
        <v>3.7650599999999999E-2</v>
      </c>
      <c r="K65" s="4">
        <v>6.2128800000000002</v>
      </c>
      <c r="L65" s="4">
        <v>5.0243400000000001E-2</v>
      </c>
      <c r="M65" s="4">
        <v>6.1310900000000004</v>
      </c>
      <c r="N65" s="4">
        <v>4.6948499999999997E-2</v>
      </c>
      <c r="O65" s="4">
        <v>1.05833</v>
      </c>
      <c r="P65" s="4">
        <v>1.05833</v>
      </c>
      <c r="Q65" s="4" t="s">
        <v>25</v>
      </c>
      <c r="R65" s="5">
        <v>8.1791500000000003E-2</v>
      </c>
      <c r="S65" s="4">
        <v>2.5581900000000002</v>
      </c>
      <c r="T65" s="4">
        <v>1.6230880960522354E-3</v>
      </c>
    </row>
    <row r="66" spans="1:20" x14ac:dyDescent="0.25">
      <c r="A66" s="4" t="s">
        <v>1886</v>
      </c>
      <c r="B66" s="4" t="s">
        <v>31</v>
      </c>
      <c r="C66" s="4">
        <v>39816612</v>
      </c>
      <c r="D66" s="4">
        <v>39816661</v>
      </c>
      <c r="E66" s="4" t="s">
        <v>1887</v>
      </c>
      <c r="F66" s="4" t="s">
        <v>51</v>
      </c>
      <c r="G66" s="4" t="s">
        <v>1763</v>
      </c>
      <c r="H66" s="4" t="s">
        <v>191</v>
      </c>
      <c r="I66" s="4" t="s">
        <v>1888</v>
      </c>
      <c r="J66" s="5">
        <v>1.1520300000000001E-3</v>
      </c>
      <c r="K66" s="4">
        <v>6.2072099999999999</v>
      </c>
      <c r="L66" s="4">
        <v>7.3565900000000004E-2</v>
      </c>
      <c r="M66" s="4">
        <v>6.29671</v>
      </c>
      <c r="N66" s="4">
        <v>4.8405799999999999E-2</v>
      </c>
      <c r="O66" s="4">
        <v>0.93984599999999996</v>
      </c>
      <c r="P66" s="4">
        <v>-1.0640000000000001</v>
      </c>
      <c r="Q66" s="4" t="s">
        <v>29</v>
      </c>
      <c r="R66" s="5">
        <v>-8.9503200000000005E-2</v>
      </c>
      <c r="S66" s="4">
        <v>-5.2768199999999998</v>
      </c>
      <c r="T66" s="4">
        <v>1.7541368831185732E-3</v>
      </c>
    </row>
    <row r="67" spans="1:20" x14ac:dyDescent="0.25">
      <c r="A67" s="4" t="s">
        <v>1318</v>
      </c>
      <c r="B67" s="4">
        <v>3</v>
      </c>
      <c r="C67" s="4">
        <v>198723179</v>
      </c>
      <c r="D67" s="4">
        <v>198723228</v>
      </c>
      <c r="E67" s="4" t="s">
        <v>1319</v>
      </c>
      <c r="F67" s="4" t="s">
        <v>140</v>
      </c>
      <c r="G67" s="4" t="s">
        <v>1320</v>
      </c>
      <c r="H67" s="4" t="s">
        <v>1321</v>
      </c>
      <c r="I67" s="4" t="s">
        <v>1322</v>
      </c>
      <c r="J67" s="5">
        <v>5.0970500000000002E-2</v>
      </c>
      <c r="K67" s="4">
        <v>6.15618</v>
      </c>
      <c r="L67" s="4">
        <v>9.0963100000000005E-2</v>
      </c>
      <c r="M67" s="4">
        <v>6.25197</v>
      </c>
      <c r="N67" s="4">
        <v>9.32809E-2</v>
      </c>
      <c r="O67" s="4">
        <v>0.93575699999999995</v>
      </c>
      <c r="P67" s="4">
        <v>-1.0686500000000001</v>
      </c>
      <c r="Q67" s="4" t="s">
        <v>29</v>
      </c>
      <c r="R67" s="5">
        <v>-9.5794699999999997E-2</v>
      </c>
      <c r="S67" s="4">
        <v>-2.3515600000000001</v>
      </c>
      <c r="T67" s="4">
        <v>4.8950773719670941E-4</v>
      </c>
    </row>
    <row r="68" spans="1:20" x14ac:dyDescent="0.25">
      <c r="A68" s="4" t="s">
        <v>2650</v>
      </c>
      <c r="B68" s="4">
        <v>11</v>
      </c>
      <c r="C68" s="4">
        <v>27633301</v>
      </c>
      <c r="D68" s="4">
        <v>27633350</v>
      </c>
      <c r="E68" s="4" t="s">
        <v>2651</v>
      </c>
      <c r="F68" s="4" t="s">
        <v>2652</v>
      </c>
      <c r="G68" s="4" t="s">
        <v>2321</v>
      </c>
      <c r="H68" s="4" t="s">
        <v>2653</v>
      </c>
      <c r="I68" s="4" t="s">
        <v>2654</v>
      </c>
      <c r="J68" s="5">
        <v>8.3887600000000007E-2</v>
      </c>
      <c r="K68" s="4">
        <v>6.2891599999999999</v>
      </c>
      <c r="L68" s="4">
        <v>5.6011499999999999E-2</v>
      </c>
      <c r="M68" s="4">
        <v>6.3765299999999998</v>
      </c>
      <c r="N68" s="4">
        <v>0.105613</v>
      </c>
      <c r="O68" s="4">
        <v>0.94123699999999999</v>
      </c>
      <c r="P68" s="4">
        <v>-1.06243</v>
      </c>
      <c r="Q68" s="4" t="s">
        <v>29</v>
      </c>
      <c r="R68" s="5">
        <v>-8.7369799999999997E-2</v>
      </c>
      <c r="S68" s="4">
        <v>-2.0138500000000001</v>
      </c>
      <c r="T68" s="4">
        <v>4.363289225474464E-3</v>
      </c>
    </row>
    <row r="69" spans="1:20" x14ac:dyDescent="0.25">
      <c r="A69" s="4" t="s">
        <v>30</v>
      </c>
      <c r="B69" s="4" t="s">
        <v>31</v>
      </c>
      <c r="C69" s="4">
        <v>152428129</v>
      </c>
      <c r="D69" s="4">
        <v>152428178</v>
      </c>
      <c r="E69" s="4" t="s">
        <v>32</v>
      </c>
      <c r="F69" s="4" t="s">
        <v>33</v>
      </c>
      <c r="G69" s="4" t="s">
        <v>34</v>
      </c>
      <c r="H69" s="4" t="s">
        <v>35</v>
      </c>
      <c r="I69" s="4" t="s">
        <v>36</v>
      </c>
      <c r="J69" s="5">
        <v>1.9790699999999999E-3</v>
      </c>
      <c r="K69" s="4">
        <v>7.9859499999999999</v>
      </c>
      <c r="L69" s="4">
        <v>0.43440299999999998</v>
      </c>
      <c r="M69" s="4">
        <v>7.2528199999999998</v>
      </c>
      <c r="N69" s="4">
        <v>0.186668</v>
      </c>
      <c r="O69" s="4">
        <v>1.6622399999999999</v>
      </c>
      <c r="P69" s="4">
        <v>1.6622399999999999</v>
      </c>
      <c r="Q69" s="4" t="s">
        <v>25</v>
      </c>
      <c r="R69" s="5">
        <v>0.73312999999999995</v>
      </c>
      <c r="S69" s="4">
        <v>4.7943899999999999</v>
      </c>
      <c r="T69" s="4">
        <v>9.2545657504579821E-19</v>
      </c>
    </row>
    <row r="70" spans="1:20" x14ac:dyDescent="0.25">
      <c r="A70" s="4" t="s">
        <v>1993</v>
      </c>
      <c r="B70" s="4">
        <v>6</v>
      </c>
      <c r="C70" s="4">
        <v>118929899</v>
      </c>
      <c r="D70" s="4">
        <v>118929948</v>
      </c>
      <c r="E70" s="4" t="s">
        <v>1994</v>
      </c>
      <c r="F70" s="4"/>
      <c r="G70" s="4"/>
      <c r="H70" s="4"/>
      <c r="I70" s="4" t="s">
        <v>1995</v>
      </c>
      <c r="J70" s="5">
        <v>2.5708100000000001E-2</v>
      </c>
      <c r="K70" s="4">
        <v>6.3094099999999997</v>
      </c>
      <c r="L70" s="4">
        <v>7.0987099999999997E-2</v>
      </c>
      <c r="M70" s="4">
        <v>6.40395</v>
      </c>
      <c r="N70" s="4">
        <v>5.1698099999999997E-2</v>
      </c>
      <c r="O70" s="4">
        <v>0.93657100000000004</v>
      </c>
      <c r="P70" s="4">
        <v>-1.06772</v>
      </c>
      <c r="Q70" s="4" t="s">
        <v>29</v>
      </c>
      <c r="R70" s="5">
        <v>-9.4540100000000002E-2</v>
      </c>
      <c r="S70" s="4">
        <v>-2.8217599999999998</v>
      </c>
      <c r="T70" s="4">
        <v>2.0044345400835341E-3</v>
      </c>
    </row>
    <row r="71" spans="1:20" x14ac:dyDescent="0.25">
      <c r="A71" s="4" t="s">
        <v>392</v>
      </c>
      <c r="B71" s="4">
        <v>19</v>
      </c>
      <c r="C71" s="4">
        <v>17513817</v>
      </c>
      <c r="D71" s="4">
        <v>17513866</v>
      </c>
      <c r="E71" s="4" t="s">
        <v>393</v>
      </c>
      <c r="F71" s="4" t="s">
        <v>394</v>
      </c>
      <c r="G71" s="4" t="s">
        <v>354</v>
      </c>
      <c r="H71" s="4" t="s">
        <v>395</v>
      </c>
      <c r="I71" s="4" t="s">
        <v>396</v>
      </c>
      <c r="J71" s="5">
        <v>5.9250600000000002E-4</v>
      </c>
      <c r="K71" s="4">
        <v>7.1272599999999997</v>
      </c>
      <c r="L71" s="4">
        <v>0.104299</v>
      </c>
      <c r="M71" s="4">
        <v>6.8749599999999997</v>
      </c>
      <c r="N71" s="4">
        <v>0.11882</v>
      </c>
      <c r="O71" s="4">
        <v>1.1911099999999999</v>
      </c>
      <c r="P71" s="4">
        <v>1.1911099999999999</v>
      </c>
      <c r="Q71" s="4" t="s">
        <v>25</v>
      </c>
      <c r="R71" s="5">
        <v>0.252305</v>
      </c>
      <c r="S71" s="4">
        <v>5.9116</v>
      </c>
      <c r="T71" s="4">
        <v>1.220083028531102E-6</v>
      </c>
    </row>
    <row r="72" spans="1:20" x14ac:dyDescent="0.25">
      <c r="A72" s="4" t="s">
        <v>489</v>
      </c>
      <c r="B72" s="4">
        <v>1</v>
      </c>
      <c r="C72" s="4">
        <v>201544859</v>
      </c>
      <c r="D72" s="4">
        <v>201544908</v>
      </c>
      <c r="E72" s="4" t="s">
        <v>490</v>
      </c>
      <c r="F72" s="4" t="s">
        <v>51</v>
      </c>
      <c r="G72" s="4" t="s">
        <v>34</v>
      </c>
      <c r="H72" s="4" t="s">
        <v>491</v>
      </c>
      <c r="I72" s="4" t="s">
        <v>492</v>
      </c>
      <c r="J72" s="5">
        <v>1.2936100000000001E-2</v>
      </c>
      <c r="K72" s="4">
        <v>7.4332700000000003</v>
      </c>
      <c r="L72" s="4">
        <v>0.38151600000000002</v>
      </c>
      <c r="M72" s="4">
        <v>7.7841100000000001</v>
      </c>
      <c r="N72" s="4">
        <v>0.455654</v>
      </c>
      <c r="O72" s="4">
        <v>0.78412999999999999</v>
      </c>
      <c r="P72" s="4">
        <v>-1.2753000000000001</v>
      </c>
      <c r="Q72" s="4" t="s">
        <v>29</v>
      </c>
      <c r="R72" s="5">
        <v>-0.35083500000000001</v>
      </c>
      <c r="S72" s="4">
        <v>-3.3103099999999999</v>
      </c>
      <c r="T72" s="4">
        <v>5.68879568909993E-6</v>
      </c>
    </row>
    <row r="73" spans="1:20" x14ac:dyDescent="0.25">
      <c r="A73" s="4" t="s">
        <v>1777</v>
      </c>
      <c r="B73" s="4">
        <v>15</v>
      </c>
      <c r="C73" s="4">
        <v>38300136</v>
      </c>
      <c r="D73" s="4">
        <v>38300185</v>
      </c>
      <c r="E73" s="4" t="s">
        <v>1778</v>
      </c>
      <c r="F73" s="4" t="s">
        <v>1779</v>
      </c>
      <c r="G73" s="4" t="s">
        <v>40</v>
      </c>
      <c r="H73" s="4" t="s">
        <v>41</v>
      </c>
      <c r="I73" s="4" t="s">
        <v>1780</v>
      </c>
      <c r="J73" s="5">
        <v>3.4025899999999998E-2</v>
      </c>
      <c r="K73" s="4">
        <v>6.2251099999999999</v>
      </c>
      <c r="L73" s="4">
        <v>4.9347500000000002E-2</v>
      </c>
      <c r="M73" s="4">
        <v>6.3173700000000004</v>
      </c>
      <c r="N73" s="4">
        <v>9.57509E-2</v>
      </c>
      <c r="O73" s="4">
        <v>0.93805300000000003</v>
      </c>
      <c r="P73" s="4">
        <v>-1.0660400000000001</v>
      </c>
      <c r="Q73" s="4" t="s">
        <v>29</v>
      </c>
      <c r="R73" s="5">
        <v>-9.2258000000000007E-2</v>
      </c>
      <c r="S73" s="4">
        <v>-2.62771</v>
      </c>
      <c r="T73" s="4">
        <v>1.456209538706943E-3</v>
      </c>
    </row>
    <row r="74" spans="1:20" x14ac:dyDescent="0.25">
      <c r="A74" s="4" t="s">
        <v>297</v>
      </c>
      <c r="B74" s="4">
        <v>10</v>
      </c>
      <c r="C74" s="4">
        <v>44791957</v>
      </c>
      <c r="D74" s="4">
        <v>44792006</v>
      </c>
      <c r="E74" s="4" t="s">
        <v>298</v>
      </c>
      <c r="F74" s="4"/>
      <c r="G74" s="4"/>
      <c r="H74" s="4"/>
      <c r="I74" s="4" t="s">
        <v>299</v>
      </c>
      <c r="J74" s="5">
        <v>2.2620600000000002E-3</v>
      </c>
      <c r="K74" s="4">
        <v>6.8475200000000003</v>
      </c>
      <c r="L74" s="4">
        <v>0.138548</v>
      </c>
      <c r="M74" s="4">
        <v>6.6130800000000001</v>
      </c>
      <c r="N74" s="4">
        <v>9.8205700000000007E-2</v>
      </c>
      <c r="O74" s="4">
        <v>1.17645</v>
      </c>
      <c r="P74" s="4">
        <v>1.17645</v>
      </c>
      <c r="Q74" s="4" t="s">
        <v>25</v>
      </c>
      <c r="R74" s="5">
        <v>0.23443900000000001</v>
      </c>
      <c r="S74" s="4">
        <v>4.6795299999999997</v>
      </c>
      <c r="T74" s="4">
        <v>1.6145894256811296E-7</v>
      </c>
    </row>
    <row r="75" spans="1:20" x14ac:dyDescent="0.25">
      <c r="A75" s="4" t="s">
        <v>838</v>
      </c>
      <c r="B75" s="4">
        <v>10</v>
      </c>
      <c r="C75" s="4">
        <v>88720419</v>
      </c>
      <c r="D75" s="4">
        <v>88720468</v>
      </c>
      <c r="E75" s="4" t="s">
        <v>839</v>
      </c>
      <c r="F75" s="4"/>
      <c r="G75" s="4"/>
      <c r="H75" s="4"/>
      <c r="I75" s="4" t="s">
        <v>840</v>
      </c>
      <c r="J75" s="5">
        <v>2.8909399999999998E-2</v>
      </c>
      <c r="K75" s="4">
        <v>7.9255899999999997</v>
      </c>
      <c r="L75" s="4">
        <v>0.20865300000000001</v>
      </c>
      <c r="M75" s="4">
        <v>7.6145899999999997</v>
      </c>
      <c r="N75" s="4">
        <v>0.187082</v>
      </c>
      <c r="O75" s="4">
        <v>1.24057</v>
      </c>
      <c r="P75" s="4">
        <v>1.24057</v>
      </c>
      <c r="Q75" s="4" t="s">
        <v>25</v>
      </c>
      <c r="R75" s="5">
        <v>0.311002</v>
      </c>
      <c r="S75" s="4">
        <v>2.7402099999999998</v>
      </c>
      <c r="T75" s="4">
        <v>8.735486838654692E-5</v>
      </c>
    </row>
    <row r="76" spans="1:20" x14ac:dyDescent="0.25">
      <c r="A76" s="4" t="s">
        <v>2237</v>
      </c>
      <c r="B76" s="4"/>
      <c r="C76" s="4"/>
      <c r="D76" s="4"/>
      <c r="E76" s="4" t="s">
        <v>2238</v>
      </c>
      <c r="F76" s="4"/>
      <c r="G76" s="4" t="s">
        <v>2109</v>
      </c>
      <c r="H76" s="4"/>
      <c r="I76" s="4" t="s">
        <v>2239</v>
      </c>
      <c r="J76" s="5">
        <v>9.8695399999999996E-3</v>
      </c>
      <c r="K76" s="4">
        <v>6.4584400000000004</v>
      </c>
      <c r="L76" s="4">
        <v>8.4296099999999999E-2</v>
      </c>
      <c r="M76" s="4">
        <v>6.5750099999999998</v>
      </c>
      <c r="N76" s="4">
        <v>5.0324899999999999E-2</v>
      </c>
      <c r="O76" s="4">
        <v>0.92237800000000003</v>
      </c>
      <c r="P76" s="4">
        <v>-1.0841499999999999</v>
      </c>
      <c r="Q76" s="4" t="s">
        <v>29</v>
      </c>
      <c r="R76" s="5">
        <v>-0.11656999999999999</v>
      </c>
      <c r="S76" s="4">
        <v>-3.5092300000000001</v>
      </c>
      <c r="T76" s="4">
        <v>2.841354032424383E-3</v>
      </c>
    </row>
    <row r="77" spans="1:20" x14ac:dyDescent="0.25">
      <c r="A77" s="4" t="s">
        <v>726</v>
      </c>
      <c r="B77" s="4">
        <v>11</v>
      </c>
      <c r="C77" s="4">
        <v>111259711</v>
      </c>
      <c r="D77" s="4">
        <v>111259760</v>
      </c>
      <c r="E77" s="4" t="s">
        <v>727</v>
      </c>
      <c r="F77" s="4" t="s">
        <v>51</v>
      </c>
      <c r="G77" s="4" t="s">
        <v>175</v>
      </c>
      <c r="H77" s="4" t="s">
        <v>35</v>
      </c>
      <c r="I77" s="4" t="s">
        <v>728</v>
      </c>
      <c r="J77" s="5">
        <v>2.6325699999999998E-4</v>
      </c>
      <c r="K77" s="4">
        <v>7.0733300000000003</v>
      </c>
      <c r="L77" s="4">
        <v>0.14910499999999999</v>
      </c>
      <c r="M77" s="4">
        <v>6.8586600000000004</v>
      </c>
      <c r="N77" s="4">
        <v>0.105669</v>
      </c>
      <c r="O77" s="4">
        <v>1.1604399999999999</v>
      </c>
      <c r="P77" s="4">
        <v>1.1604399999999999</v>
      </c>
      <c r="Q77" s="4" t="s">
        <v>25</v>
      </c>
      <c r="R77" s="5">
        <v>0.214669</v>
      </c>
      <c r="S77" s="4">
        <v>6.7572700000000001</v>
      </c>
      <c r="T77" s="4">
        <v>4.7363184345213289E-5</v>
      </c>
    </row>
    <row r="78" spans="1:20" x14ac:dyDescent="0.25">
      <c r="A78" s="4" t="s">
        <v>529</v>
      </c>
      <c r="B78" s="4">
        <v>13</v>
      </c>
      <c r="C78" s="4">
        <v>40942702</v>
      </c>
      <c r="D78" s="4">
        <v>40942751</v>
      </c>
      <c r="E78" s="4" t="s">
        <v>530</v>
      </c>
      <c r="F78" s="4"/>
      <c r="G78" s="4"/>
      <c r="H78" s="4"/>
      <c r="I78" s="4" t="s">
        <v>531</v>
      </c>
      <c r="J78" s="5">
        <v>1.55934E-2</v>
      </c>
      <c r="K78" s="4">
        <v>8.4630100000000006</v>
      </c>
      <c r="L78" s="4">
        <v>0.24813099999999999</v>
      </c>
      <c r="M78" s="4">
        <v>8.0984999999999996</v>
      </c>
      <c r="N78" s="4">
        <v>0.27852700000000002</v>
      </c>
      <c r="O78" s="4">
        <v>1.28745</v>
      </c>
      <c r="P78" s="4">
        <v>1.28745</v>
      </c>
      <c r="Q78" s="4" t="s">
        <v>25</v>
      </c>
      <c r="R78" s="5">
        <v>0.36451299999999998</v>
      </c>
      <c r="S78" s="4">
        <v>3.1752500000000001</v>
      </c>
      <c r="T78" s="4">
        <v>9.8560378571372606E-6</v>
      </c>
    </row>
    <row r="79" spans="1:20" x14ac:dyDescent="0.25">
      <c r="A79" s="4" t="s">
        <v>1895</v>
      </c>
      <c r="B79" s="4">
        <v>13</v>
      </c>
      <c r="C79" s="4">
        <v>73284093</v>
      </c>
      <c r="D79" s="4">
        <v>73284142</v>
      </c>
      <c r="E79" s="4" t="s">
        <v>1896</v>
      </c>
      <c r="F79" s="4"/>
      <c r="G79" s="4"/>
      <c r="H79" s="4"/>
      <c r="I79" s="4" t="s">
        <v>1897</v>
      </c>
      <c r="J79" s="5">
        <v>6.6498099999999999E-3</v>
      </c>
      <c r="K79" s="4">
        <v>6.5661199999999997</v>
      </c>
      <c r="L79" s="4">
        <v>8.9245500000000005E-2</v>
      </c>
      <c r="M79" s="4">
        <v>6.6943900000000003</v>
      </c>
      <c r="N79" s="4">
        <v>5.5869000000000002E-2</v>
      </c>
      <c r="O79" s="4">
        <v>0.91492799999999996</v>
      </c>
      <c r="P79" s="4">
        <v>-1.0929800000000001</v>
      </c>
      <c r="Q79" s="4" t="s">
        <v>29</v>
      </c>
      <c r="R79" s="5">
        <v>-0.12827</v>
      </c>
      <c r="S79" s="4">
        <v>-3.8074699999999999</v>
      </c>
      <c r="T79" s="4">
        <v>1.7821307668325448E-3</v>
      </c>
    </row>
    <row r="80" spans="1:20" x14ac:dyDescent="0.25">
      <c r="A80" s="4" t="s">
        <v>986</v>
      </c>
      <c r="B80" s="4">
        <v>13</v>
      </c>
      <c r="C80" s="4">
        <v>103338489</v>
      </c>
      <c r="D80" s="4">
        <v>103338538</v>
      </c>
      <c r="E80" s="4" t="s">
        <v>987</v>
      </c>
      <c r="F80" s="4"/>
      <c r="G80" s="4"/>
      <c r="H80" s="4"/>
      <c r="I80" s="4" t="s">
        <v>988</v>
      </c>
      <c r="J80" s="5">
        <v>6.5912299999999993E-2</v>
      </c>
      <c r="K80" s="4">
        <v>6.1299000000000001</v>
      </c>
      <c r="L80" s="4">
        <v>7.2336300000000006E-2</v>
      </c>
      <c r="M80" s="4">
        <v>6.2264200000000001</v>
      </c>
      <c r="N80" s="4">
        <v>0.164385</v>
      </c>
      <c r="O80" s="4">
        <v>0.93528699999999998</v>
      </c>
      <c r="P80" s="4">
        <v>-1.0691900000000001</v>
      </c>
      <c r="Q80" s="4" t="s">
        <v>29</v>
      </c>
      <c r="R80" s="5">
        <v>-9.6518800000000002E-2</v>
      </c>
      <c r="S80" s="4">
        <v>-2.1772</v>
      </c>
      <c r="T80" s="4">
        <v>1.6084165553823676E-4</v>
      </c>
    </row>
    <row r="81" spans="1:20" x14ac:dyDescent="0.25">
      <c r="A81" s="4" t="s">
        <v>2208</v>
      </c>
      <c r="B81" s="4">
        <v>14</v>
      </c>
      <c r="C81" s="4">
        <v>28317165</v>
      </c>
      <c r="D81" s="4">
        <v>28317214</v>
      </c>
      <c r="E81" s="4" t="s">
        <v>2209</v>
      </c>
      <c r="F81" s="4"/>
      <c r="G81" s="4"/>
      <c r="H81" s="4"/>
      <c r="I81" s="4" t="s">
        <v>2210</v>
      </c>
      <c r="J81" s="5">
        <v>3.7666800000000001E-3</v>
      </c>
      <c r="K81" s="4">
        <v>6.2584200000000001</v>
      </c>
      <c r="L81" s="4">
        <v>5.80899E-2</v>
      </c>
      <c r="M81" s="4">
        <v>6.17516</v>
      </c>
      <c r="N81" s="4">
        <v>3.9466300000000003E-2</v>
      </c>
      <c r="O81" s="4">
        <v>1.05941</v>
      </c>
      <c r="P81" s="4">
        <v>1.05941</v>
      </c>
      <c r="Q81" s="4" t="s">
        <v>25</v>
      </c>
      <c r="R81" s="5">
        <v>8.32595E-2</v>
      </c>
      <c r="S81" s="4">
        <v>4.2556700000000003</v>
      </c>
      <c r="T81" s="4">
        <v>2.6565642766931915E-3</v>
      </c>
    </row>
    <row r="82" spans="1:20" x14ac:dyDescent="0.25">
      <c r="A82" s="4" t="s">
        <v>2471</v>
      </c>
      <c r="B82" s="4"/>
      <c r="C82" s="4"/>
      <c r="D82" s="4"/>
      <c r="E82" s="4" t="s">
        <v>2472</v>
      </c>
      <c r="F82" s="4"/>
      <c r="G82" s="4"/>
      <c r="H82" s="4"/>
      <c r="I82" s="4" t="s">
        <v>2473</v>
      </c>
      <c r="J82" s="5">
        <v>5.4279000000000001E-2</v>
      </c>
      <c r="K82" s="4">
        <v>6.2408700000000001</v>
      </c>
      <c r="L82" s="4">
        <v>8.8562000000000002E-2</v>
      </c>
      <c r="M82" s="4">
        <v>6.3286800000000003</v>
      </c>
      <c r="N82" s="4">
        <v>5.1836699999999999E-2</v>
      </c>
      <c r="O82" s="4">
        <v>0.94094999999999995</v>
      </c>
      <c r="P82" s="4">
        <v>-1.0627599999999999</v>
      </c>
      <c r="Q82" s="4" t="s">
        <v>29</v>
      </c>
      <c r="R82" s="5">
        <v>-8.7810399999999997E-2</v>
      </c>
      <c r="S82" s="4">
        <v>-2.3088500000000001</v>
      </c>
      <c r="T82" s="4">
        <v>3.6190527739494616E-3</v>
      </c>
    </row>
    <row r="83" spans="1:20" x14ac:dyDescent="0.25">
      <c r="A83" s="4" t="s">
        <v>1790</v>
      </c>
      <c r="B83" s="4">
        <v>19</v>
      </c>
      <c r="C83" s="4">
        <v>1230382</v>
      </c>
      <c r="D83" s="4">
        <v>1230431</v>
      </c>
      <c r="E83" s="4" t="s">
        <v>1791</v>
      </c>
      <c r="F83" s="4"/>
      <c r="G83" s="4"/>
      <c r="H83" s="4"/>
      <c r="I83" s="4" t="s">
        <v>1792</v>
      </c>
      <c r="J83" s="5">
        <v>0.11558300000000001</v>
      </c>
      <c r="K83" s="4">
        <v>6.2899399999999996</v>
      </c>
      <c r="L83" s="4">
        <v>4.5711799999999997E-2</v>
      </c>
      <c r="M83" s="4">
        <v>6.38293</v>
      </c>
      <c r="N83" s="4">
        <v>0.164524</v>
      </c>
      <c r="O83" s="4">
        <v>0.93757800000000002</v>
      </c>
      <c r="P83" s="4">
        <v>-1.0665800000000001</v>
      </c>
      <c r="Q83" s="4" t="s">
        <v>29</v>
      </c>
      <c r="R83" s="5">
        <v>-9.2989699999999995E-2</v>
      </c>
      <c r="S83" s="4">
        <v>-1.7958499999999999</v>
      </c>
      <c r="T83" s="4">
        <v>1.47975868133337E-3</v>
      </c>
    </row>
    <row r="84" spans="1:20" x14ac:dyDescent="0.25">
      <c r="A84" s="4" t="s">
        <v>845</v>
      </c>
      <c r="B84" s="4"/>
      <c r="C84" s="4"/>
      <c r="D84" s="4"/>
      <c r="E84" s="4" t="s">
        <v>846</v>
      </c>
      <c r="F84" s="4"/>
      <c r="G84" s="4"/>
      <c r="H84" s="4"/>
      <c r="I84" s="4" t="s">
        <v>847</v>
      </c>
      <c r="J84" s="5">
        <v>1.7922400000000002E-2</v>
      </c>
      <c r="K84" s="4">
        <v>6.2378499999999999</v>
      </c>
      <c r="L84" s="4">
        <v>5.6517400000000002E-2</v>
      </c>
      <c r="M84" s="4">
        <v>6.3527699999999996</v>
      </c>
      <c r="N84" s="4">
        <v>8.5702500000000001E-2</v>
      </c>
      <c r="O84" s="4">
        <v>0.92343600000000003</v>
      </c>
      <c r="P84" s="4">
        <v>-1.08291</v>
      </c>
      <c r="Q84" s="4" t="s">
        <v>29</v>
      </c>
      <c r="R84" s="5">
        <v>-0.114916</v>
      </c>
      <c r="S84" s="4">
        <v>-3.0757400000000001</v>
      </c>
      <c r="T84" s="4">
        <v>8.8830210878619961E-5</v>
      </c>
    </row>
    <row r="85" spans="1:20" x14ac:dyDescent="0.25">
      <c r="A85" s="4" t="s">
        <v>419</v>
      </c>
      <c r="B85" s="4"/>
      <c r="C85" s="4"/>
      <c r="D85" s="4"/>
      <c r="E85" s="4" t="s">
        <v>420</v>
      </c>
      <c r="F85" s="4"/>
      <c r="G85" s="4"/>
      <c r="H85" s="4"/>
      <c r="I85" s="4" t="s">
        <v>421</v>
      </c>
      <c r="J85" s="5">
        <v>1.77703E-3</v>
      </c>
      <c r="K85" s="4">
        <v>6.7507599999999996</v>
      </c>
      <c r="L85" s="4">
        <v>0.16872000000000001</v>
      </c>
      <c r="M85" s="4">
        <v>6.9875100000000003</v>
      </c>
      <c r="N85" s="4">
        <v>0.212923</v>
      </c>
      <c r="O85" s="4">
        <v>0.84865199999999996</v>
      </c>
      <c r="P85" s="4">
        <v>-1.1783399999999999</v>
      </c>
      <c r="Q85" s="4" t="s">
        <v>29</v>
      </c>
      <c r="R85" s="5">
        <v>-0.23675399999999999</v>
      </c>
      <c r="S85" s="4">
        <v>-4.8881300000000003</v>
      </c>
      <c r="T85" s="4">
        <v>1.5611039441588582E-6</v>
      </c>
    </row>
    <row r="86" spans="1:20" x14ac:dyDescent="0.25">
      <c r="A86" s="4" t="s">
        <v>1643</v>
      </c>
      <c r="B86" s="4">
        <v>1</v>
      </c>
      <c r="C86" s="4">
        <v>12743506</v>
      </c>
      <c r="D86" s="4">
        <v>12743555</v>
      </c>
      <c r="E86" s="4" t="s">
        <v>1644</v>
      </c>
      <c r="F86" s="4"/>
      <c r="G86" s="4"/>
      <c r="H86" s="4"/>
      <c r="I86" s="4" t="s">
        <v>1645</v>
      </c>
      <c r="J86" s="5">
        <v>0.101107</v>
      </c>
      <c r="K86" s="4">
        <v>6.3074500000000002</v>
      </c>
      <c r="L86" s="4">
        <v>0.120975</v>
      </c>
      <c r="M86" s="4">
        <v>6.4095500000000003</v>
      </c>
      <c r="N86" s="4">
        <v>0.152924</v>
      </c>
      <c r="O86" s="4">
        <v>0.93167299999999997</v>
      </c>
      <c r="P86" s="4">
        <v>-1.07334</v>
      </c>
      <c r="Q86" s="4" t="s">
        <v>29</v>
      </c>
      <c r="R86" s="5">
        <v>-0.102104</v>
      </c>
      <c r="S86" s="4">
        <v>-1.8870899999999999</v>
      </c>
      <c r="T86" s="4">
        <v>1.006694353644268E-3</v>
      </c>
    </row>
    <row r="87" spans="1:20" x14ac:dyDescent="0.25">
      <c r="A87" s="4" t="s">
        <v>205</v>
      </c>
      <c r="B87" s="4">
        <v>1</v>
      </c>
      <c r="C87" s="4">
        <v>148518689</v>
      </c>
      <c r="D87" s="4">
        <v>148518738</v>
      </c>
      <c r="E87" s="4" t="s">
        <v>206</v>
      </c>
      <c r="F87" s="4" t="s">
        <v>33</v>
      </c>
      <c r="G87" s="4"/>
      <c r="H87" s="4"/>
      <c r="I87" s="4" t="s">
        <v>207</v>
      </c>
      <c r="J87" s="5">
        <v>1.6737799999999999E-3</v>
      </c>
      <c r="K87" s="4">
        <v>7.3996199999999996</v>
      </c>
      <c r="L87" s="4">
        <v>0.16655900000000001</v>
      </c>
      <c r="M87" s="4">
        <v>7.0648499999999999</v>
      </c>
      <c r="N87" s="4">
        <v>8.9281700000000006E-2</v>
      </c>
      <c r="O87" s="4">
        <v>1.26118</v>
      </c>
      <c r="P87" s="4">
        <v>1.26118</v>
      </c>
      <c r="Q87" s="4" t="s">
        <v>25</v>
      </c>
      <c r="R87" s="5">
        <v>0.33476899999999998</v>
      </c>
      <c r="S87" s="4">
        <v>4.9407199999999998</v>
      </c>
      <c r="T87" s="4">
        <v>2.8650327233026324E-8</v>
      </c>
    </row>
    <row r="88" spans="1:20" x14ac:dyDescent="0.25">
      <c r="A88" s="4" t="s">
        <v>1926</v>
      </c>
      <c r="B88" s="4">
        <v>1</v>
      </c>
      <c r="C88" s="4"/>
      <c r="D88" s="4"/>
      <c r="E88" s="4" t="s">
        <v>1927</v>
      </c>
      <c r="F88" s="4"/>
      <c r="G88" s="4" t="s">
        <v>40</v>
      </c>
      <c r="H88" s="4"/>
      <c r="I88" s="4" t="s">
        <v>1928</v>
      </c>
      <c r="J88" s="5">
        <v>2.0747600000000001E-2</v>
      </c>
      <c r="K88" s="4">
        <v>7.66655</v>
      </c>
      <c r="L88" s="4">
        <v>0.245473</v>
      </c>
      <c r="M88" s="4">
        <v>7.4490699999999999</v>
      </c>
      <c r="N88" s="4">
        <v>0.133274</v>
      </c>
      <c r="O88" s="4">
        <v>1.1627000000000001</v>
      </c>
      <c r="P88" s="4">
        <v>1.1627000000000001</v>
      </c>
      <c r="Q88" s="4" t="s">
        <v>25</v>
      </c>
      <c r="R88" s="5">
        <v>0.21748200000000001</v>
      </c>
      <c r="S88" s="4">
        <v>2.9720399999999998</v>
      </c>
      <c r="T88" s="4">
        <v>1.8418650111120352E-3</v>
      </c>
    </row>
    <row r="89" spans="1:20" x14ac:dyDescent="0.25">
      <c r="A89" s="4" t="s">
        <v>1414</v>
      </c>
      <c r="B89" s="4">
        <v>17</v>
      </c>
      <c r="C89" s="4">
        <v>74557316</v>
      </c>
      <c r="D89" s="4">
        <v>74557365</v>
      </c>
      <c r="E89" s="4" t="s">
        <v>1415</v>
      </c>
      <c r="F89" s="4" t="s">
        <v>33</v>
      </c>
      <c r="G89" s="4"/>
      <c r="H89" s="4"/>
      <c r="I89" s="4" t="s">
        <v>1416</v>
      </c>
      <c r="J89" s="5">
        <v>3.8114999999999998E-3</v>
      </c>
      <c r="K89" s="4">
        <v>6.9288800000000004</v>
      </c>
      <c r="L89" s="4">
        <v>0.10478800000000001</v>
      </c>
      <c r="M89" s="4">
        <v>6.7631399999999999</v>
      </c>
      <c r="N89" s="4">
        <v>9.3726299999999999E-2</v>
      </c>
      <c r="O89" s="4">
        <v>1.12174</v>
      </c>
      <c r="P89" s="4">
        <v>1.12174</v>
      </c>
      <c r="Q89" s="4" t="s">
        <v>25</v>
      </c>
      <c r="R89" s="5">
        <v>0.16573399999999999</v>
      </c>
      <c r="S89" s="4">
        <v>4.2460899999999997</v>
      </c>
      <c r="T89" s="4">
        <v>6.5395679989994492E-4</v>
      </c>
    </row>
    <row r="90" spans="1:20" x14ac:dyDescent="0.25">
      <c r="A90" s="4" t="s">
        <v>2537</v>
      </c>
      <c r="B90" s="4">
        <v>11</v>
      </c>
      <c r="C90" s="4">
        <v>118715069</v>
      </c>
      <c r="D90" s="4">
        <v>118715118</v>
      </c>
      <c r="E90" s="4" t="s">
        <v>2538</v>
      </c>
      <c r="F90" s="4" t="s">
        <v>33</v>
      </c>
      <c r="G90" s="4"/>
      <c r="H90" s="4"/>
      <c r="I90" s="4" t="s">
        <v>2539</v>
      </c>
      <c r="J90" s="5">
        <v>1.41412E-2</v>
      </c>
      <c r="K90" s="4">
        <v>6.5662200000000004</v>
      </c>
      <c r="L90" s="4">
        <v>8.4490300000000004E-2</v>
      </c>
      <c r="M90" s="4">
        <v>6.4631699999999999</v>
      </c>
      <c r="N90" s="4">
        <v>8.5194900000000004E-2</v>
      </c>
      <c r="O90" s="4">
        <v>1.0740400000000001</v>
      </c>
      <c r="P90" s="4">
        <v>1.0740400000000001</v>
      </c>
      <c r="Q90" s="4" t="s">
        <v>25</v>
      </c>
      <c r="R90" s="5">
        <v>0.103049</v>
      </c>
      <c r="S90" s="4">
        <v>3.2456999999999998</v>
      </c>
      <c r="T90" s="4">
        <v>3.8586625477197221E-3</v>
      </c>
    </row>
    <row r="91" spans="1:20" x14ac:dyDescent="0.25">
      <c r="A91" s="4" t="s">
        <v>2014</v>
      </c>
      <c r="B91" s="4">
        <v>12</v>
      </c>
      <c r="C91" s="4"/>
      <c r="D91" s="4"/>
      <c r="E91" s="4" t="s">
        <v>2015</v>
      </c>
      <c r="F91" s="4" t="s">
        <v>33</v>
      </c>
      <c r="G91" s="4" t="s">
        <v>444</v>
      </c>
      <c r="H91" s="4" t="s">
        <v>652</v>
      </c>
      <c r="I91" s="4" t="s">
        <v>2016</v>
      </c>
      <c r="J91" s="5">
        <v>1.5008799999999999E-2</v>
      </c>
      <c r="K91" s="4">
        <v>7.0022900000000003</v>
      </c>
      <c r="L91" s="4">
        <v>0.16312399999999999</v>
      </c>
      <c r="M91" s="4">
        <v>6.8320100000000004</v>
      </c>
      <c r="N91" s="4">
        <v>0.13550999999999999</v>
      </c>
      <c r="O91" s="4">
        <v>1.1252800000000001</v>
      </c>
      <c r="P91" s="4">
        <v>1.1252800000000001</v>
      </c>
      <c r="Q91" s="4" t="s">
        <v>25</v>
      </c>
      <c r="R91" s="5">
        <v>0.17028299999999999</v>
      </c>
      <c r="S91" s="4">
        <v>3.2027299999999999</v>
      </c>
      <c r="T91" s="4">
        <v>2.0786586885708147E-3</v>
      </c>
    </row>
    <row r="92" spans="1:20" x14ac:dyDescent="0.25">
      <c r="A92" s="4" t="s">
        <v>2741</v>
      </c>
      <c r="B92" s="4">
        <v>20</v>
      </c>
      <c r="C92" s="4">
        <v>35406032</v>
      </c>
      <c r="D92" s="4">
        <v>35406081</v>
      </c>
      <c r="E92" s="4" t="s">
        <v>2742</v>
      </c>
      <c r="F92" s="4"/>
      <c r="G92" s="4"/>
      <c r="H92" s="4"/>
      <c r="I92" s="4" t="s">
        <v>2743</v>
      </c>
      <c r="J92" s="5">
        <v>5.9638099999999999E-2</v>
      </c>
      <c r="K92" s="4">
        <v>6.3533999999999997</v>
      </c>
      <c r="L92" s="4">
        <v>6.7204100000000003E-2</v>
      </c>
      <c r="M92" s="4">
        <v>6.2694299999999998</v>
      </c>
      <c r="N92" s="4">
        <v>5.0553000000000001E-2</v>
      </c>
      <c r="O92" s="4">
        <v>1.05993</v>
      </c>
      <c r="P92" s="4">
        <v>1.05993</v>
      </c>
      <c r="Q92" s="4" t="s">
        <v>25</v>
      </c>
      <c r="R92" s="5">
        <v>8.3962899999999993E-2</v>
      </c>
      <c r="S92" s="4">
        <v>2.24498</v>
      </c>
      <c r="T92" s="4">
        <v>4.737285466444436E-3</v>
      </c>
    </row>
    <row r="93" spans="1:20" x14ac:dyDescent="0.25">
      <c r="A93" s="4" t="s">
        <v>2570</v>
      </c>
      <c r="B93" s="4">
        <v>20</v>
      </c>
      <c r="C93" s="4">
        <v>30083460</v>
      </c>
      <c r="D93" s="4">
        <v>30083509</v>
      </c>
      <c r="E93" s="4" t="s">
        <v>2571</v>
      </c>
      <c r="F93" s="4"/>
      <c r="G93" s="4"/>
      <c r="H93" s="4"/>
      <c r="I93" s="4" t="s">
        <v>2572</v>
      </c>
      <c r="J93" s="5">
        <v>9.5392700000000007E-3</v>
      </c>
      <c r="K93" s="4">
        <v>6.5826700000000002</v>
      </c>
      <c r="L93" s="4">
        <v>5.2672799999999999E-2</v>
      </c>
      <c r="M93" s="4">
        <v>6.4702299999999999</v>
      </c>
      <c r="N93" s="4">
        <v>8.0785800000000005E-2</v>
      </c>
      <c r="O93" s="4">
        <v>1.0810599999999999</v>
      </c>
      <c r="P93" s="4">
        <v>1.0810599999999999</v>
      </c>
      <c r="Q93" s="4" t="s">
        <v>25</v>
      </c>
      <c r="R93" s="5">
        <v>0.112441</v>
      </c>
      <c r="S93" s="4">
        <v>3.5345599999999999</v>
      </c>
      <c r="T93" s="4">
        <v>3.9673875692509018E-3</v>
      </c>
    </row>
    <row r="94" spans="1:20" x14ac:dyDescent="0.25">
      <c r="A94" s="4" t="s">
        <v>2104</v>
      </c>
      <c r="B94" s="4">
        <v>21</v>
      </c>
      <c r="C94" s="4">
        <v>43573342</v>
      </c>
      <c r="D94" s="4">
        <v>43573391</v>
      </c>
      <c r="E94" s="4" t="s">
        <v>2105</v>
      </c>
      <c r="F94" s="4"/>
      <c r="G94" s="4"/>
      <c r="H94" s="4"/>
      <c r="I94" s="4" t="s">
        <v>2106</v>
      </c>
      <c r="J94" s="5">
        <v>4.55223E-3</v>
      </c>
      <c r="K94" s="4">
        <v>6.1798700000000002</v>
      </c>
      <c r="L94" s="4">
        <v>6.9905499999999995E-2</v>
      </c>
      <c r="M94" s="4">
        <v>6.2656000000000001</v>
      </c>
      <c r="N94" s="4">
        <v>3.9185600000000001E-2</v>
      </c>
      <c r="O94" s="4">
        <v>0.94230899999999995</v>
      </c>
      <c r="P94" s="4">
        <v>-1.0612200000000001</v>
      </c>
      <c r="Q94" s="4" t="s">
        <v>29</v>
      </c>
      <c r="R94" s="5">
        <v>-8.5728499999999999E-2</v>
      </c>
      <c r="S94" s="4">
        <v>-4.1036299999999999</v>
      </c>
      <c r="T94" s="4">
        <v>2.2920206991839721E-3</v>
      </c>
    </row>
    <row r="95" spans="1:20" x14ac:dyDescent="0.25">
      <c r="A95" s="4" t="s">
        <v>2540</v>
      </c>
      <c r="B95" s="4">
        <v>21</v>
      </c>
      <c r="C95" s="4">
        <v>47721133</v>
      </c>
      <c r="D95" s="4">
        <v>47721182</v>
      </c>
      <c r="E95" s="4" t="s">
        <v>2541</v>
      </c>
      <c r="F95" s="4"/>
      <c r="G95" s="4"/>
      <c r="H95" s="4"/>
      <c r="I95" s="4" t="s">
        <v>2542</v>
      </c>
      <c r="J95" s="5">
        <v>5.73515E-2</v>
      </c>
      <c r="K95" s="4">
        <v>8.5981900000000007</v>
      </c>
      <c r="L95" s="4">
        <v>0.35993000000000003</v>
      </c>
      <c r="M95" s="4">
        <v>8.3450399999999991</v>
      </c>
      <c r="N95" s="4">
        <v>0.23605499999999999</v>
      </c>
      <c r="O95" s="4">
        <v>1.19181</v>
      </c>
      <c r="P95" s="4">
        <v>1.19181</v>
      </c>
      <c r="Q95" s="4" t="s">
        <v>25</v>
      </c>
      <c r="R95" s="5">
        <v>0.25314900000000001</v>
      </c>
      <c r="S95" s="4">
        <v>2.27149</v>
      </c>
      <c r="T95" s="4">
        <v>3.8662363536437361E-3</v>
      </c>
    </row>
    <row r="96" spans="1:20" x14ac:dyDescent="0.25">
      <c r="A96" s="4" t="s">
        <v>135</v>
      </c>
      <c r="B96" s="4">
        <v>21</v>
      </c>
      <c r="C96" s="4">
        <v>29469766</v>
      </c>
      <c r="D96" s="4">
        <v>29469815</v>
      </c>
      <c r="E96" s="4" t="s">
        <v>136</v>
      </c>
      <c r="F96" s="4"/>
      <c r="G96" s="4"/>
      <c r="H96" s="4"/>
      <c r="I96" s="4" t="s">
        <v>137</v>
      </c>
      <c r="J96" s="5">
        <v>2.7208499999999999E-3</v>
      </c>
      <c r="K96" s="4">
        <v>7.8022</v>
      </c>
      <c r="L96" s="4">
        <v>0.34978599999999999</v>
      </c>
      <c r="M96" s="4">
        <v>8.2753800000000002</v>
      </c>
      <c r="N96" s="4">
        <v>0.54342199999999996</v>
      </c>
      <c r="O96" s="4">
        <v>0.72037600000000002</v>
      </c>
      <c r="P96" s="4">
        <v>-1.3881600000000001</v>
      </c>
      <c r="Q96" s="4" t="s">
        <v>29</v>
      </c>
      <c r="R96" s="5">
        <v>-0.47317799999999999</v>
      </c>
      <c r="S96" s="4">
        <v>-4.5234699999999997</v>
      </c>
      <c r="T96" s="4">
        <v>2.2847050750878331E-9</v>
      </c>
    </row>
    <row r="97" spans="1:20" x14ac:dyDescent="0.25">
      <c r="A97" s="4" t="s">
        <v>2132</v>
      </c>
      <c r="B97" s="4">
        <v>2</v>
      </c>
      <c r="C97" s="4">
        <v>106060761</v>
      </c>
      <c r="D97" s="4">
        <v>106060810</v>
      </c>
      <c r="E97" s="4" t="s">
        <v>2133</v>
      </c>
      <c r="F97" s="4" t="s">
        <v>33</v>
      </c>
      <c r="G97" s="4"/>
      <c r="H97" s="4"/>
      <c r="I97" s="4" t="s">
        <v>2134</v>
      </c>
      <c r="J97" s="5">
        <v>1.6084700000000001E-3</v>
      </c>
      <c r="K97" s="4">
        <v>6.5441900000000004</v>
      </c>
      <c r="L97" s="4">
        <v>0.154557</v>
      </c>
      <c r="M97" s="4">
        <v>6.4315800000000003</v>
      </c>
      <c r="N97" s="4">
        <v>0.15404200000000001</v>
      </c>
      <c r="O97" s="4">
        <v>1.08118</v>
      </c>
      <c r="P97" s="4">
        <v>1.08118</v>
      </c>
      <c r="Q97" s="4" t="s">
        <v>25</v>
      </c>
      <c r="R97" s="5">
        <v>0.112608</v>
      </c>
      <c r="S97" s="4">
        <v>4.9758699999999996</v>
      </c>
      <c r="T97" s="4">
        <v>2.3710827700006605E-3</v>
      </c>
    </row>
    <row r="98" spans="1:20" x14ac:dyDescent="0.25">
      <c r="A98" s="4" t="s">
        <v>2523</v>
      </c>
      <c r="B98" s="4">
        <v>3</v>
      </c>
      <c r="C98" s="4">
        <v>43121194</v>
      </c>
      <c r="D98" s="4">
        <v>43121243</v>
      </c>
      <c r="E98" s="4" t="s">
        <v>2524</v>
      </c>
      <c r="F98" s="4"/>
      <c r="G98" s="4"/>
      <c r="H98" s="4"/>
      <c r="I98" s="4" t="s">
        <v>2525</v>
      </c>
      <c r="J98" s="5">
        <v>3.8124499999999999E-2</v>
      </c>
      <c r="K98" s="4">
        <v>6.7858599999999996</v>
      </c>
      <c r="L98" s="4">
        <v>0.11226800000000001</v>
      </c>
      <c r="M98" s="4">
        <v>6.6590199999999999</v>
      </c>
      <c r="N98" s="4">
        <v>6.1719599999999999E-2</v>
      </c>
      <c r="O98" s="4">
        <v>1.09189</v>
      </c>
      <c r="P98" s="4">
        <v>1.09189</v>
      </c>
      <c r="Q98" s="4" t="s">
        <v>25</v>
      </c>
      <c r="R98" s="5">
        <v>0.126832</v>
      </c>
      <c r="S98" s="4">
        <v>2.54962</v>
      </c>
      <c r="T98" s="4">
        <v>3.7461073252833339E-3</v>
      </c>
    </row>
    <row r="99" spans="1:20" x14ac:dyDescent="0.25">
      <c r="A99" s="4" t="s">
        <v>2555</v>
      </c>
      <c r="B99" s="4">
        <v>1</v>
      </c>
      <c r="C99" s="4">
        <v>205384554</v>
      </c>
      <c r="D99" s="4">
        <v>205384603</v>
      </c>
      <c r="E99" s="4" t="s">
        <v>2556</v>
      </c>
      <c r="F99" s="4" t="s">
        <v>51</v>
      </c>
      <c r="G99" s="4" t="s">
        <v>34</v>
      </c>
      <c r="H99" s="4" t="s">
        <v>2557</v>
      </c>
      <c r="I99" s="4" t="s">
        <v>2558</v>
      </c>
      <c r="J99" s="5">
        <v>1.1897599999999999E-2</v>
      </c>
      <c r="K99" s="4">
        <v>6.1471799999999996</v>
      </c>
      <c r="L99" s="4">
        <v>4.7409E-2</v>
      </c>
      <c r="M99" s="4">
        <v>6.0765700000000002</v>
      </c>
      <c r="N99" s="4">
        <v>5.7552399999999997E-2</v>
      </c>
      <c r="O99" s="4">
        <v>1.05016</v>
      </c>
      <c r="P99" s="4">
        <v>1.05016</v>
      </c>
      <c r="Q99" s="4" t="s">
        <v>25</v>
      </c>
      <c r="R99" s="5">
        <v>7.0611400000000005E-2</v>
      </c>
      <c r="S99" s="4">
        <v>3.3714</v>
      </c>
      <c r="T99" s="4">
        <v>3.9034175927130182E-3</v>
      </c>
    </row>
    <row r="100" spans="1:20" x14ac:dyDescent="0.25">
      <c r="A100" s="4" t="s">
        <v>915</v>
      </c>
      <c r="B100" s="4">
        <v>4</v>
      </c>
      <c r="C100" s="4">
        <v>159265362</v>
      </c>
      <c r="D100" s="4">
        <v>159265411</v>
      </c>
      <c r="E100" s="4" t="s">
        <v>916</v>
      </c>
      <c r="F100" s="4" t="s">
        <v>486</v>
      </c>
      <c r="G100" s="4"/>
      <c r="H100" s="4"/>
      <c r="I100" s="4" t="s">
        <v>917</v>
      </c>
      <c r="J100" s="5">
        <v>7.2254299999999994E-2</v>
      </c>
      <c r="K100" s="4">
        <v>6.9481099999999998</v>
      </c>
      <c r="L100" s="4">
        <v>0.20342199999999999</v>
      </c>
      <c r="M100" s="4">
        <v>6.76098</v>
      </c>
      <c r="N100" s="4">
        <v>0.132415</v>
      </c>
      <c r="O100" s="4">
        <v>1.1385000000000001</v>
      </c>
      <c r="P100" s="4">
        <v>1.1385000000000001</v>
      </c>
      <c r="Q100" s="4" t="s">
        <v>25</v>
      </c>
      <c r="R100" s="5">
        <v>0.18712899999999999</v>
      </c>
      <c r="S100" s="4">
        <v>2.1149900000000001</v>
      </c>
      <c r="T100" s="4">
        <v>1.2596786811087769E-4</v>
      </c>
    </row>
    <row r="101" spans="1:20" x14ac:dyDescent="0.25">
      <c r="A101" s="4" t="s">
        <v>915</v>
      </c>
      <c r="B101" s="4">
        <v>4</v>
      </c>
      <c r="C101" s="4">
        <v>159266296</v>
      </c>
      <c r="D101" s="4">
        <v>159266345</v>
      </c>
      <c r="E101" s="4" t="s">
        <v>916</v>
      </c>
      <c r="F101" s="4" t="s">
        <v>486</v>
      </c>
      <c r="G101" s="4"/>
      <c r="H101" s="4"/>
      <c r="I101" s="4" t="s">
        <v>2744</v>
      </c>
      <c r="J101" s="5">
        <v>6.8463200000000002E-2</v>
      </c>
      <c r="K101" s="4">
        <v>6.5334700000000003</v>
      </c>
      <c r="L101" s="4">
        <v>0.10317900000000001</v>
      </c>
      <c r="M101" s="4">
        <v>6.4290200000000004</v>
      </c>
      <c r="N101" s="4">
        <v>0.12728300000000001</v>
      </c>
      <c r="O101" s="4">
        <v>1.0750900000000001</v>
      </c>
      <c r="P101" s="4">
        <v>1.0750900000000001</v>
      </c>
      <c r="Q101" s="4" t="s">
        <v>25</v>
      </c>
      <c r="R101" s="5">
        <v>0.10445400000000001</v>
      </c>
      <c r="S101" s="4">
        <v>2.1514899999999999</v>
      </c>
      <c r="T101" s="4">
        <v>4.7512072878853322E-3</v>
      </c>
    </row>
    <row r="102" spans="1:20" x14ac:dyDescent="0.25">
      <c r="A102" s="4" t="s">
        <v>1449</v>
      </c>
      <c r="B102" s="4">
        <v>5</v>
      </c>
      <c r="C102" s="4">
        <v>154203016</v>
      </c>
      <c r="D102" s="4">
        <v>154203065</v>
      </c>
      <c r="E102" s="4" t="s">
        <v>1450</v>
      </c>
      <c r="F102" s="4" t="s">
        <v>107</v>
      </c>
      <c r="G102" s="4" t="s">
        <v>444</v>
      </c>
      <c r="H102" s="4" t="s">
        <v>720</v>
      </c>
      <c r="I102" s="4" t="s">
        <v>1451</v>
      </c>
      <c r="J102" s="5">
        <v>4.5119399999999999E-3</v>
      </c>
      <c r="K102" s="4">
        <v>6.1734799999999996</v>
      </c>
      <c r="L102" s="4">
        <v>3.9372400000000002E-2</v>
      </c>
      <c r="M102" s="4">
        <v>6.0926099999999996</v>
      </c>
      <c r="N102" s="4">
        <v>3.73111E-2</v>
      </c>
      <c r="O102" s="4">
        <v>1.05766</v>
      </c>
      <c r="P102" s="4">
        <v>1.05766</v>
      </c>
      <c r="Q102" s="4" t="s">
        <v>25</v>
      </c>
      <c r="R102" s="5">
        <v>8.0869200000000002E-2</v>
      </c>
      <c r="S102" s="4">
        <v>4.1106999999999996</v>
      </c>
      <c r="T102" s="4">
        <v>7.053018257182044E-4</v>
      </c>
    </row>
    <row r="103" spans="1:20" x14ac:dyDescent="0.25">
      <c r="A103" s="4" t="s">
        <v>1947</v>
      </c>
      <c r="B103" s="4"/>
      <c r="C103" s="4"/>
      <c r="D103" s="4"/>
      <c r="E103" s="4" t="s">
        <v>1948</v>
      </c>
      <c r="F103" s="4"/>
      <c r="G103" s="4"/>
      <c r="H103" s="4"/>
      <c r="I103" s="4" t="s">
        <v>1949</v>
      </c>
      <c r="J103" s="5">
        <v>2.45816E-3</v>
      </c>
      <c r="K103" s="4">
        <v>6.2789900000000003</v>
      </c>
      <c r="L103" s="4">
        <v>4.3959699999999997E-2</v>
      </c>
      <c r="M103" s="4">
        <v>6.1940200000000001</v>
      </c>
      <c r="N103" s="4">
        <v>4.0291E-2</v>
      </c>
      <c r="O103" s="4">
        <v>1.06067</v>
      </c>
      <c r="P103" s="4">
        <v>1.06067</v>
      </c>
      <c r="Q103" s="4" t="s">
        <v>25</v>
      </c>
      <c r="R103" s="5">
        <v>8.4971400000000002E-2</v>
      </c>
      <c r="S103" s="4">
        <v>4.6089000000000002</v>
      </c>
      <c r="T103" s="4">
        <v>1.9214673248758299E-3</v>
      </c>
    </row>
    <row r="104" spans="1:20" x14ac:dyDescent="0.25">
      <c r="A104" s="4" t="s">
        <v>2031</v>
      </c>
      <c r="B104" s="4">
        <v>19</v>
      </c>
      <c r="C104" s="4"/>
      <c r="D104" s="4"/>
      <c r="E104" s="4" t="s">
        <v>2032</v>
      </c>
      <c r="F104" s="4" t="s">
        <v>33</v>
      </c>
      <c r="G104" s="4" t="s">
        <v>2033</v>
      </c>
      <c r="H104" s="4" t="s">
        <v>1015</v>
      </c>
      <c r="I104" s="4" t="s">
        <v>2034</v>
      </c>
      <c r="J104" s="5">
        <v>3.61956E-3</v>
      </c>
      <c r="K104" s="4">
        <v>6.3139799999999999</v>
      </c>
      <c r="L104" s="4">
        <v>4.3628800000000002E-2</v>
      </c>
      <c r="M104" s="4">
        <v>6.2251799999999999</v>
      </c>
      <c r="N104" s="4">
        <v>4.5521899999999997E-2</v>
      </c>
      <c r="O104" s="4">
        <v>1.06349</v>
      </c>
      <c r="P104" s="4">
        <v>1.06349</v>
      </c>
      <c r="Q104" s="4" t="s">
        <v>25</v>
      </c>
      <c r="R104" s="5">
        <v>8.8799799999999998E-2</v>
      </c>
      <c r="S104" s="4">
        <v>4.2880099999999999</v>
      </c>
      <c r="T104" s="4">
        <v>2.091728618804941E-3</v>
      </c>
    </row>
    <row r="105" spans="1:20" x14ac:dyDescent="0.25">
      <c r="A105" s="4" t="s">
        <v>1034</v>
      </c>
      <c r="B105" s="4">
        <v>1</v>
      </c>
      <c r="C105" s="4">
        <v>148503763</v>
      </c>
      <c r="D105" s="4">
        <v>148503812</v>
      </c>
      <c r="E105" s="4" t="s">
        <v>1035</v>
      </c>
      <c r="F105" s="4" t="s">
        <v>107</v>
      </c>
      <c r="G105" s="4" t="s">
        <v>1036</v>
      </c>
      <c r="H105" s="4" t="s">
        <v>1015</v>
      </c>
      <c r="I105" s="4" t="s">
        <v>1037</v>
      </c>
      <c r="J105" s="5">
        <v>5.1420899999999999E-2</v>
      </c>
      <c r="K105" s="4">
        <v>6.6220800000000004</v>
      </c>
      <c r="L105" s="4">
        <v>0.126689</v>
      </c>
      <c r="M105" s="4">
        <v>6.4737600000000004</v>
      </c>
      <c r="N105" s="4">
        <v>0.18263099999999999</v>
      </c>
      <c r="O105" s="4">
        <v>1.1082799999999999</v>
      </c>
      <c r="P105" s="4">
        <v>1.1082799999999999</v>
      </c>
      <c r="Q105" s="4" t="s">
        <v>25</v>
      </c>
      <c r="R105" s="5">
        <v>0.14832100000000001</v>
      </c>
      <c r="S105" s="4">
        <v>2.34558</v>
      </c>
      <c r="T105" s="4">
        <v>1.8149119656841233E-4</v>
      </c>
    </row>
    <row r="106" spans="1:20" x14ac:dyDescent="0.25">
      <c r="A106" s="4" t="s">
        <v>1012</v>
      </c>
      <c r="B106" s="4">
        <v>8</v>
      </c>
      <c r="C106" s="4">
        <v>86548451</v>
      </c>
      <c r="D106" s="4">
        <v>86548500</v>
      </c>
      <c r="E106" s="4" t="s">
        <v>1013</v>
      </c>
      <c r="F106" s="4" t="s">
        <v>39</v>
      </c>
      <c r="G106" s="4" t="s">
        <v>1014</v>
      </c>
      <c r="H106" s="4" t="s">
        <v>1015</v>
      </c>
      <c r="I106" s="4" t="s">
        <v>1016</v>
      </c>
      <c r="J106" s="5">
        <v>0.55443799999999999</v>
      </c>
      <c r="K106" s="4">
        <v>9.45444</v>
      </c>
      <c r="L106" s="4">
        <v>1.39113</v>
      </c>
      <c r="M106" s="4">
        <v>9.0767000000000007</v>
      </c>
      <c r="N106" s="4">
        <v>1.30724</v>
      </c>
      <c r="O106" s="4">
        <v>1.2992999999999999</v>
      </c>
      <c r="P106" s="4">
        <v>1.2992999999999999</v>
      </c>
      <c r="Q106" s="4" t="s">
        <v>25</v>
      </c>
      <c r="R106" s="5">
        <v>0.37773800000000002</v>
      </c>
      <c r="S106" s="4">
        <v>0.62073500000000004</v>
      </c>
      <c r="T106" s="4">
        <v>1.7389446399151401E-4</v>
      </c>
    </row>
    <row r="107" spans="1:20" x14ac:dyDescent="0.25">
      <c r="A107" s="4" t="s">
        <v>1376</v>
      </c>
      <c r="B107" s="4">
        <v>10</v>
      </c>
      <c r="C107" s="4">
        <v>18868848</v>
      </c>
      <c r="D107" s="4">
        <v>18868897</v>
      </c>
      <c r="E107" s="4" t="s">
        <v>1377</v>
      </c>
      <c r="F107" s="4" t="s">
        <v>131</v>
      </c>
      <c r="G107" s="4" t="s">
        <v>1378</v>
      </c>
      <c r="H107" s="4" t="s">
        <v>1379</v>
      </c>
      <c r="I107" s="4" t="s">
        <v>1380</v>
      </c>
      <c r="J107" s="5">
        <v>1.7343799999999999E-2</v>
      </c>
      <c r="K107" s="4">
        <v>6.1764099999999997</v>
      </c>
      <c r="L107" s="4">
        <v>7.9062999999999994E-2</v>
      </c>
      <c r="M107" s="4">
        <v>6.2728799999999998</v>
      </c>
      <c r="N107" s="4">
        <v>4.7384900000000001E-2</v>
      </c>
      <c r="O107" s="4">
        <v>0.93531699999999995</v>
      </c>
      <c r="P107" s="4">
        <v>-1.0691600000000001</v>
      </c>
      <c r="Q107" s="4" t="s">
        <v>29</v>
      </c>
      <c r="R107" s="5">
        <v>-9.6472600000000006E-2</v>
      </c>
      <c r="S107" s="4">
        <v>-3.09911</v>
      </c>
      <c r="T107" s="4">
        <v>5.8055519286695544E-4</v>
      </c>
    </row>
    <row r="108" spans="1:20" x14ac:dyDescent="0.25">
      <c r="A108" s="4" t="s">
        <v>146</v>
      </c>
      <c r="B108" s="4">
        <v>7</v>
      </c>
      <c r="C108" s="4">
        <v>134268832</v>
      </c>
      <c r="D108" s="4">
        <v>134268881</v>
      </c>
      <c r="E108" s="4" t="s">
        <v>147</v>
      </c>
      <c r="F108" s="4" t="s">
        <v>113</v>
      </c>
      <c r="G108" s="4" t="s">
        <v>96</v>
      </c>
      <c r="H108" s="4" t="s">
        <v>148</v>
      </c>
      <c r="I108" s="4" t="s">
        <v>149</v>
      </c>
      <c r="J108" s="5">
        <v>3.1835700000000001E-2</v>
      </c>
      <c r="K108" s="4">
        <v>6.9383600000000003</v>
      </c>
      <c r="L108" s="4">
        <v>0.27556900000000001</v>
      </c>
      <c r="M108" s="4">
        <v>6.6614599999999999</v>
      </c>
      <c r="N108" s="4">
        <v>5.2573300000000003E-2</v>
      </c>
      <c r="O108" s="4">
        <v>1.2115899999999999</v>
      </c>
      <c r="P108" s="4">
        <v>1.2115899999999999</v>
      </c>
      <c r="Q108" s="4" t="s">
        <v>25</v>
      </c>
      <c r="R108" s="5">
        <v>0.27690199999999998</v>
      </c>
      <c r="S108" s="4">
        <v>2.67354</v>
      </c>
      <c r="T108" s="4">
        <v>5.142510907585758E-9</v>
      </c>
    </row>
    <row r="109" spans="1:20" x14ac:dyDescent="0.25">
      <c r="A109" s="4" t="s">
        <v>146</v>
      </c>
      <c r="B109" s="4">
        <v>7</v>
      </c>
      <c r="C109" s="4">
        <v>134305484</v>
      </c>
      <c r="D109" s="4">
        <v>134305533</v>
      </c>
      <c r="E109" s="4" t="s">
        <v>602</v>
      </c>
      <c r="F109" s="4" t="s">
        <v>113</v>
      </c>
      <c r="G109" s="4" t="s">
        <v>96</v>
      </c>
      <c r="H109" s="4" t="s">
        <v>148</v>
      </c>
      <c r="I109" s="4" t="s">
        <v>603</v>
      </c>
      <c r="J109" s="5">
        <v>2.72073E-2</v>
      </c>
      <c r="K109" s="4">
        <v>7.4695799999999997</v>
      </c>
      <c r="L109" s="4">
        <v>0.214138</v>
      </c>
      <c r="M109" s="4">
        <v>7.1810400000000003</v>
      </c>
      <c r="N109" s="4">
        <v>0.143544</v>
      </c>
      <c r="O109" s="4">
        <v>1.2214100000000001</v>
      </c>
      <c r="P109" s="4">
        <v>1.2214100000000001</v>
      </c>
      <c r="Q109" s="4" t="s">
        <v>25</v>
      </c>
      <c r="R109" s="5">
        <v>0.288549</v>
      </c>
      <c r="S109" s="4">
        <v>2.7823199999999999</v>
      </c>
      <c r="T109" s="4">
        <v>1.9483899712349669E-5</v>
      </c>
    </row>
    <row r="110" spans="1:20" x14ac:dyDescent="0.25">
      <c r="A110" s="4" t="s">
        <v>146</v>
      </c>
      <c r="B110" s="4">
        <v>7</v>
      </c>
      <c r="C110" s="4">
        <v>134300622</v>
      </c>
      <c r="D110" s="4">
        <v>134300671</v>
      </c>
      <c r="E110" s="4" t="s">
        <v>2486</v>
      </c>
      <c r="F110" s="4" t="s">
        <v>113</v>
      </c>
      <c r="G110" s="4" t="s">
        <v>96</v>
      </c>
      <c r="H110" s="4" t="s">
        <v>148</v>
      </c>
      <c r="I110" s="4" t="s">
        <v>2487</v>
      </c>
      <c r="J110" s="5">
        <v>3.5801199999999998E-2</v>
      </c>
      <c r="K110" s="4">
        <v>6.6294599999999999</v>
      </c>
      <c r="L110" s="4">
        <v>9.0343000000000007E-2</v>
      </c>
      <c r="M110" s="4">
        <v>6.5186000000000002</v>
      </c>
      <c r="N110" s="4">
        <v>6.9178100000000006E-2</v>
      </c>
      <c r="O110" s="4">
        <v>1.0798700000000001</v>
      </c>
      <c r="P110" s="4">
        <v>1.0798700000000001</v>
      </c>
      <c r="Q110" s="4" t="s">
        <v>25</v>
      </c>
      <c r="R110" s="5">
        <v>0.110856</v>
      </c>
      <c r="S110" s="4">
        <v>2.5927500000000001</v>
      </c>
      <c r="T110" s="4">
        <v>3.6580039315475014E-3</v>
      </c>
    </row>
    <row r="111" spans="1:20" x14ac:dyDescent="0.25">
      <c r="A111" s="4" t="s">
        <v>2500</v>
      </c>
      <c r="B111" s="4">
        <v>15</v>
      </c>
      <c r="C111" s="4">
        <v>66276843</v>
      </c>
      <c r="D111" s="4">
        <v>66276892</v>
      </c>
      <c r="E111" s="4" t="s">
        <v>2501</v>
      </c>
      <c r="F111" s="4"/>
      <c r="G111" s="4" t="s">
        <v>623</v>
      </c>
      <c r="H111" s="4"/>
      <c r="I111" s="4" t="s">
        <v>2502</v>
      </c>
      <c r="J111" s="5">
        <v>4.7116199999999997E-2</v>
      </c>
      <c r="K111" s="4">
        <v>6.6689699999999998</v>
      </c>
      <c r="L111" s="4">
        <v>0.26371699999999998</v>
      </c>
      <c r="M111" s="4">
        <v>6.54908</v>
      </c>
      <c r="N111" s="4">
        <v>0.15604499999999999</v>
      </c>
      <c r="O111" s="4">
        <v>1.0866499999999999</v>
      </c>
      <c r="P111" s="4">
        <v>1.0866499999999999</v>
      </c>
      <c r="Q111" s="4" t="s">
        <v>25</v>
      </c>
      <c r="R111" s="5">
        <v>0.119892</v>
      </c>
      <c r="S111" s="4">
        <v>2.4050400000000001</v>
      </c>
      <c r="T111" s="4">
        <v>3.6740133607210288E-3</v>
      </c>
    </row>
    <row r="112" spans="1:20" x14ac:dyDescent="0.25">
      <c r="A112" s="4" t="s">
        <v>904</v>
      </c>
      <c r="B112" s="4">
        <v>1</v>
      </c>
      <c r="C112" s="4">
        <v>1838318</v>
      </c>
      <c r="D112" s="4">
        <v>1838367</v>
      </c>
      <c r="E112" s="4" t="s">
        <v>905</v>
      </c>
      <c r="F112" s="4" t="s">
        <v>51</v>
      </c>
      <c r="G112" s="4" t="s">
        <v>166</v>
      </c>
      <c r="H112" s="4"/>
      <c r="I112" s="4" t="s">
        <v>906</v>
      </c>
      <c r="J112" s="5">
        <v>0.28032200000000002</v>
      </c>
      <c r="K112" s="4">
        <v>6.9500299999999999</v>
      </c>
      <c r="L112" s="4">
        <v>0.42343799999999998</v>
      </c>
      <c r="M112" s="4">
        <v>7.1595800000000001</v>
      </c>
      <c r="N112" s="4">
        <v>0.48389199999999999</v>
      </c>
      <c r="O112" s="4">
        <v>0.86480500000000005</v>
      </c>
      <c r="P112" s="4">
        <v>-1.1563300000000001</v>
      </c>
      <c r="Q112" s="4" t="s">
        <v>29</v>
      </c>
      <c r="R112" s="5">
        <v>-0.20955299999999999</v>
      </c>
      <c r="S112" s="4">
        <v>-1.16991</v>
      </c>
      <c r="T112" s="4">
        <v>1.1437465770507553E-4</v>
      </c>
    </row>
    <row r="113" spans="1:20" x14ac:dyDescent="0.25">
      <c r="A113" s="4" t="s">
        <v>1693</v>
      </c>
      <c r="B113" s="4">
        <v>10</v>
      </c>
      <c r="C113" s="4"/>
      <c r="D113" s="4"/>
      <c r="E113" s="4" t="s">
        <v>1694</v>
      </c>
      <c r="F113" s="4" t="s">
        <v>51</v>
      </c>
      <c r="G113" s="4" t="s">
        <v>40</v>
      </c>
      <c r="H113" s="4" t="s">
        <v>619</v>
      </c>
      <c r="I113" s="4" t="s">
        <v>1695</v>
      </c>
      <c r="J113" s="5">
        <v>6.4513299999999999E-3</v>
      </c>
      <c r="K113" s="4">
        <v>6.3690800000000003</v>
      </c>
      <c r="L113" s="4">
        <v>5.7167099999999998E-2</v>
      </c>
      <c r="M113" s="4">
        <v>6.2695400000000001</v>
      </c>
      <c r="N113" s="4">
        <v>6.0459100000000002E-2</v>
      </c>
      <c r="O113" s="4">
        <v>1.0714300000000001</v>
      </c>
      <c r="P113" s="4">
        <v>1.0714300000000001</v>
      </c>
      <c r="Q113" s="4" t="s">
        <v>25</v>
      </c>
      <c r="R113" s="5">
        <v>9.9532300000000004E-2</v>
      </c>
      <c r="S113" s="4">
        <v>3.8307699999999998</v>
      </c>
      <c r="T113" s="4">
        <v>1.1462300281851695E-3</v>
      </c>
    </row>
    <row r="114" spans="1:20" x14ac:dyDescent="0.25">
      <c r="A114" s="4" t="s">
        <v>636</v>
      </c>
      <c r="B114" s="4">
        <v>5</v>
      </c>
      <c r="C114" s="4">
        <v>149579515</v>
      </c>
      <c r="D114" s="4">
        <v>149579564</v>
      </c>
      <c r="E114" s="4" t="s">
        <v>637</v>
      </c>
      <c r="F114" s="4" t="s">
        <v>131</v>
      </c>
      <c r="G114" s="4" t="s">
        <v>40</v>
      </c>
      <c r="H114" s="4" t="s">
        <v>638</v>
      </c>
      <c r="I114" s="4" t="s">
        <v>639</v>
      </c>
      <c r="J114" s="5">
        <v>6.1759400000000004E-3</v>
      </c>
      <c r="K114" s="4">
        <v>7.7160099999999998</v>
      </c>
      <c r="L114" s="4">
        <v>0.30231400000000003</v>
      </c>
      <c r="M114" s="4">
        <v>8.0490399999999998</v>
      </c>
      <c r="N114" s="4">
        <v>0.29868800000000001</v>
      </c>
      <c r="O114" s="4">
        <v>0.79386500000000004</v>
      </c>
      <c r="P114" s="4">
        <v>-1.25966</v>
      </c>
      <c r="Q114" s="4" t="s">
        <v>29</v>
      </c>
      <c r="R114" s="5">
        <v>-0.333034</v>
      </c>
      <c r="S114" s="4">
        <v>-3.8644400000000001</v>
      </c>
      <c r="T114" s="4">
        <v>2.9929108458711953E-5</v>
      </c>
    </row>
    <row r="115" spans="1:20" x14ac:dyDescent="0.25">
      <c r="A115" s="4" t="s">
        <v>1509</v>
      </c>
      <c r="B115" s="4">
        <v>22</v>
      </c>
      <c r="C115" s="4">
        <v>37886610</v>
      </c>
      <c r="D115" s="4">
        <v>37886659</v>
      </c>
      <c r="E115" s="4" t="s">
        <v>1510</v>
      </c>
      <c r="F115" s="4" t="s">
        <v>253</v>
      </c>
      <c r="G115" s="4" t="s">
        <v>34</v>
      </c>
      <c r="H115" s="4" t="s">
        <v>1511</v>
      </c>
      <c r="I115" s="4" t="s">
        <v>1512</v>
      </c>
      <c r="J115" s="5">
        <v>1.5615900000000001E-4</v>
      </c>
      <c r="K115" s="4">
        <v>6.6613899999999999</v>
      </c>
      <c r="L115" s="4">
        <v>9.4827900000000007E-2</v>
      </c>
      <c r="M115" s="4">
        <v>6.5251099999999997</v>
      </c>
      <c r="N115" s="4">
        <v>6.7731700000000006E-2</v>
      </c>
      <c r="O115" s="4">
        <v>1.09907</v>
      </c>
      <c r="P115" s="4">
        <v>1.09907</v>
      </c>
      <c r="Q115" s="4" t="s">
        <v>25</v>
      </c>
      <c r="R115" s="5">
        <v>0.13628100000000001</v>
      </c>
      <c r="S115" s="4">
        <v>7.3483000000000001</v>
      </c>
      <c r="T115" s="4">
        <v>7.7988957415777425E-4</v>
      </c>
    </row>
    <row r="116" spans="1:20" x14ac:dyDescent="0.25">
      <c r="A116" s="4" t="s">
        <v>1978</v>
      </c>
      <c r="B116" s="4">
        <v>17</v>
      </c>
      <c r="C116" s="4">
        <v>71008057</v>
      </c>
      <c r="D116" s="4">
        <v>71008106</v>
      </c>
      <c r="E116" s="4" t="s">
        <v>1979</v>
      </c>
      <c r="F116" s="4" t="s">
        <v>39</v>
      </c>
      <c r="G116" s="4" t="s">
        <v>175</v>
      </c>
      <c r="H116" s="4" t="s">
        <v>35</v>
      </c>
      <c r="I116" s="4" t="s">
        <v>1980</v>
      </c>
      <c r="J116" s="5">
        <v>3.3708100000000001E-3</v>
      </c>
      <c r="K116" s="4">
        <v>6.1091800000000003</v>
      </c>
      <c r="L116" s="4">
        <v>4.9995199999999997E-2</v>
      </c>
      <c r="M116" s="4">
        <v>6.1848700000000001</v>
      </c>
      <c r="N116" s="4">
        <v>6.5757800000000005E-2</v>
      </c>
      <c r="O116" s="4">
        <v>0.94888700000000004</v>
      </c>
      <c r="P116" s="4">
        <v>-1.0538700000000001</v>
      </c>
      <c r="Q116" s="4" t="s">
        <v>29</v>
      </c>
      <c r="R116" s="5">
        <v>-7.5692499999999996E-2</v>
      </c>
      <c r="S116" s="4">
        <v>-4.3461100000000004</v>
      </c>
      <c r="T116" s="4">
        <v>1.9665608788086509E-3</v>
      </c>
    </row>
    <row r="117" spans="1:20" x14ac:dyDescent="0.25">
      <c r="A117" s="4" t="s">
        <v>1796</v>
      </c>
      <c r="B117" s="4">
        <v>7</v>
      </c>
      <c r="C117" s="4">
        <v>142714761</v>
      </c>
      <c r="D117" s="4">
        <v>142714810</v>
      </c>
      <c r="E117" s="4" t="s">
        <v>1797</v>
      </c>
      <c r="F117" s="4" t="s">
        <v>557</v>
      </c>
      <c r="G117" s="4" t="s">
        <v>991</v>
      </c>
      <c r="H117" s="4" t="s">
        <v>652</v>
      </c>
      <c r="I117" s="4" t="s">
        <v>1798</v>
      </c>
      <c r="J117" s="5">
        <v>6.7803400000000002E-3</v>
      </c>
      <c r="K117" s="4">
        <v>6.94421</v>
      </c>
      <c r="L117" s="4">
        <v>7.3114200000000004E-2</v>
      </c>
      <c r="M117" s="4">
        <v>6.7902500000000003</v>
      </c>
      <c r="N117" s="4">
        <v>4.5486800000000001E-2</v>
      </c>
      <c r="O117" s="4">
        <v>1.1126199999999999</v>
      </c>
      <c r="P117" s="4">
        <v>1.1126199999999999</v>
      </c>
      <c r="Q117" s="4" t="s">
        <v>25</v>
      </c>
      <c r="R117" s="5">
        <v>0.15395600000000001</v>
      </c>
      <c r="S117" s="4">
        <v>3.7925499999999999</v>
      </c>
      <c r="T117" s="4">
        <v>1.5151050666993822E-3</v>
      </c>
    </row>
    <row r="118" spans="1:20" x14ac:dyDescent="0.25">
      <c r="A118" s="4" t="s">
        <v>1110</v>
      </c>
      <c r="B118" s="4">
        <v>1</v>
      </c>
      <c r="C118" s="4">
        <v>10697673</v>
      </c>
      <c r="D118" s="4">
        <v>10697722</v>
      </c>
      <c r="E118" s="4" t="s">
        <v>1111</v>
      </c>
      <c r="F118" s="4" t="s">
        <v>253</v>
      </c>
      <c r="G118" s="4" t="s">
        <v>507</v>
      </c>
      <c r="H118" s="4" t="s">
        <v>191</v>
      </c>
      <c r="I118" s="4" t="s">
        <v>1112</v>
      </c>
      <c r="J118" s="5">
        <v>6.1989699999999998E-3</v>
      </c>
      <c r="K118" s="4">
        <v>6.4009099999999997</v>
      </c>
      <c r="L118" s="4">
        <v>9.6149600000000002E-2</v>
      </c>
      <c r="M118" s="4">
        <v>6.5232099999999997</v>
      </c>
      <c r="N118" s="4">
        <v>6.0135399999999999E-2</v>
      </c>
      <c r="O118" s="4">
        <v>0.91872600000000004</v>
      </c>
      <c r="P118" s="4">
        <v>-1.08846</v>
      </c>
      <c r="Q118" s="4" t="s">
        <v>29</v>
      </c>
      <c r="R118" s="5">
        <v>-0.122294</v>
      </c>
      <c r="S118" s="4">
        <v>-3.8615599999999999</v>
      </c>
      <c r="T118" s="4">
        <v>2.52188810120908E-4</v>
      </c>
    </row>
    <row r="119" spans="1:20" x14ac:dyDescent="0.25">
      <c r="A119" s="4" t="s">
        <v>484</v>
      </c>
      <c r="B119" s="4">
        <v>7</v>
      </c>
      <c r="C119" s="4">
        <v>115988052</v>
      </c>
      <c r="D119" s="4">
        <v>115988101</v>
      </c>
      <c r="E119" s="4" t="s">
        <v>485</v>
      </c>
      <c r="F119" s="4" t="s">
        <v>486</v>
      </c>
      <c r="G119" s="4" t="s">
        <v>234</v>
      </c>
      <c r="H119" s="4" t="s">
        <v>487</v>
      </c>
      <c r="I119" s="4" t="s">
        <v>488</v>
      </c>
      <c r="J119" s="5">
        <v>8.7843299999999999E-3</v>
      </c>
      <c r="K119" s="4">
        <v>9.0732900000000001</v>
      </c>
      <c r="L119" s="4">
        <v>0.23105800000000001</v>
      </c>
      <c r="M119" s="4">
        <v>8.6284700000000001</v>
      </c>
      <c r="N119" s="4">
        <v>0.18312700000000001</v>
      </c>
      <c r="O119" s="4">
        <v>1.36114</v>
      </c>
      <c r="P119" s="4">
        <v>1.36114</v>
      </c>
      <c r="Q119" s="4" t="s">
        <v>25</v>
      </c>
      <c r="R119" s="5">
        <v>0.44481700000000002</v>
      </c>
      <c r="S119" s="4">
        <v>3.59619</v>
      </c>
      <c r="T119" s="4">
        <v>5.2123569834733718E-6</v>
      </c>
    </row>
    <row r="120" spans="1:20" x14ac:dyDescent="0.25">
      <c r="A120" s="4" t="s">
        <v>484</v>
      </c>
      <c r="B120" s="4">
        <v>7</v>
      </c>
      <c r="C120" s="4">
        <v>115987772</v>
      </c>
      <c r="D120" s="4">
        <v>115987821</v>
      </c>
      <c r="E120" s="4" t="s">
        <v>485</v>
      </c>
      <c r="F120" s="4" t="s">
        <v>486</v>
      </c>
      <c r="G120" s="4" t="s">
        <v>234</v>
      </c>
      <c r="H120" s="4" t="s">
        <v>487</v>
      </c>
      <c r="I120" s="4" t="s">
        <v>875</v>
      </c>
      <c r="J120" s="5">
        <v>8.5664200000000002E-4</v>
      </c>
      <c r="K120" s="4">
        <v>6.9111000000000002</v>
      </c>
      <c r="L120" s="4">
        <v>0.19816</v>
      </c>
      <c r="M120" s="4">
        <v>6.7238199999999999</v>
      </c>
      <c r="N120" s="4">
        <v>0.19808000000000001</v>
      </c>
      <c r="O120" s="4">
        <v>1.1386099999999999</v>
      </c>
      <c r="P120" s="4">
        <v>1.1386099999999999</v>
      </c>
      <c r="Q120" s="4" t="s">
        <v>25</v>
      </c>
      <c r="R120" s="5">
        <v>0.187278</v>
      </c>
      <c r="S120" s="4">
        <v>5.5536199999999996</v>
      </c>
      <c r="T120" s="4">
        <v>1.006840765310067E-4</v>
      </c>
    </row>
    <row r="121" spans="1:20" x14ac:dyDescent="0.25">
      <c r="A121" s="4" t="s">
        <v>510</v>
      </c>
      <c r="B121" s="4">
        <v>7</v>
      </c>
      <c r="C121" s="4">
        <v>115935309</v>
      </c>
      <c r="D121" s="4">
        <v>115935358</v>
      </c>
      <c r="E121" s="4" t="s">
        <v>511</v>
      </c>
      <c r="F121" s="4" t="s">
        <v>486</v>
      </c>
      <c r="G121" s="4" t="s">
        <v>34</v>
      </c>
      <c r="H121" s="4" t="s">
        <v>512</v>
      </c>
      <c r="I121" s="4" t="s">
        <v>513</v>
      </c>
      <c r="J121" s="5">
        <v>1.7505900000000001E-2</v>
      </c>
      <c r="K121" s="4">
        <v>7.5396099999999997</v>
      </c>
      <c r="L121" s="4">
        <v>0.20747499999999999</v>
      </c>
      <c r="M121" s="4">
        <v>7.2214600000000004</v>
      </c>
      <c r="N121" s="4">
        <v>0.157415</v>
      </c>
      <c r="O121" s="4">
        <v>1.24674</v>
      </c>
      <c r="P121" s="4">
        <v>1.24674</v>
      </c>
      <c r="Q121" s="4" t="s">
        <v>25</v>
      </c>
      <c r="R121" s="5">
        <v>0.31816</v>
      </c>
      <c r="S121" s="4">
        <v>3.0924800000000001</v>
      </c>
      <c r="T121" s="4">
        <v>7.5566772799223251E-6</v>
      </c>
    </row>
    <row r="122" spans="1:20" x14ac:dyDescent="0.25">
      <c r="A122" s="4" t="s">
        <v>510</v>
      </c>
      <c r="B122" s="4">
        <v>7</v>
      </c>
      <c r="C122" s="4">
        <v>115927676</v>
      </c>
      <c r="D122" s="4">
        <v>115927725</v>
      </c>
      <c r="E122" s="4" t="s">
        <v>511</v>
      </c>
      <c r="F122" s="4" t="s">
        <v>486</v>
      </c>
      <c r="G122" s="4" t="s">
        <v>34</v>
      </c>
      <c r="H122" s="4" t="s">
        <v>512</v>
      </c>
      <c r="I122" s="4" t="s">
        <v>565</v>
      </c>
      <c r="J122" s="5">
        <v>1.82176E-3</v>
      </c>
      <c r="K122" s="4">
        <v>6.9061199999999996</v>
      </c>
      <c r="L122" s="4">
        <v>7.1724099999999999E-2</v>
      </c>
      <c r="M122" s="4">
        <v>6.7039999999999997</v>
      </c>
      <c r="N122" s="4">
        <v>8.4580799999999998E-2</v>
      </c>
      <c r="O122" s="4">
        <v>1.15039</v>
      </c>
      <c r="P122" s="4">
        <v>1.15039</v>
      </c>
      <c r="Q122" s="4" t="s">
        <v>25</v>
      </c>
      <c r="R122" s="5">
        <v>0.20211799999999999</v>
      </c>
      <c r="S122" s="4">
        <v>4.8663999999999996</v>
      </c>
      <c r="T122" s="4">
        <v>1.4071051799640155E-5</v>
      </c>
    </row>
    <row r="123" spans="1:20" x14ac:dyDescent="0.25">
      <c r="A123" s="4" t="s">
        <v>510</v>
      </c>
      <c r="B123" s="4">
        <v>7</v>
      </c>
      <c r="C123" s="4">
        <v>115935756</v>
      </c>
      <c r="D123" s="4">
        <v>115935805</v>
      </c>
      <c r="E123" s="4" t="s">
        <v>511</v>
      </c>
      <c r="F123" s="4" t="s">
        <v>486</v>
      </c>
      <c r="G123" s="4" t="s">
        <v>34</v>
      </c>
      <c r="H123" s="4" t="s">
        <v>512</v>
      </c>
      <c r="I123" s="4" t="s">
        <v>587</v>
      </c>
      <c r="J123" s="5">
        <v>3.43779E-4</v>
      </c>
      <c r="K123" s="4">
        <v>6.8205</v>
      </c>
      <c r="L123" s="4">
        <v>6.5004000000000006E-2</v>
      </c>
      <c r="M123" s="4">
        <v>6.6306900000000004</v>
      </c>
      <c r="N123" s="4">
        <v>6.4027899999999999E-2</v>
      </c>
      <c r="O123" s="4">
        <v>1.14062</v>
      </c>
      <c r="P123" s="4">
        <v>1.14062</v>
      </c>
      <c r="Q123" s="4" t="s">
        <v>25</v>
      </c>
      <c r="R123" s="5">
        <v>0.18981600000000001</v>
      </c>
      <c r="S123" s="4">
        <v>6.4697899999999997</v>
      </c>
      <c r="T123" s="4">
        <v>1.8058699700275546E-5</v>
      </c>
    </row>
    <row r="124" spans="1:20" x14ac:dyDescent="0.25">
      <c r="A124" s="4" t="s">
        <v>352</v>
      </c>
      <c r="B124" s="4"/>
      <c r="C124" s="4"/>
      <c r="D124" s="4"/>
      <c r="E124" s="4" t="s">
        <v>353</v>
      </c>
      <c r="F124" s="4" t="s">
        <v>33</v>
      </c>
      <c r="G124" s="4" t="s">
        <v>354</v>
      </c>
      <c r="H124" s="4" t="s">
        <v>355</v>
      </c>
      <c r="I124" s="4" t="s">
        <v>356</v>
      </c>
      <c r="J124" s="5">
        <v>4.38822E-3</v>
      </c>
      <c r="K124" s="4">
        <v>7.0777599999999996</v>
      </c>
      <c r="L124" s="4">
        <v>0.158169</v>
      </c>
      <c r="M124" s="4">
        <v>6.8110799999999996</v>
      </c>
      <c r="N124" s="4">
        <v>0.15915799999999999</v>
      </c>
      <c r="O124" s="4">
        <v>1.20303</v>
      </c>
      <c r="P124" s="4">
        <v>1.20303</v>
      </c>
      <c r="Q124" s="4" t="s">
        <v>25</v>
      </c>
      <c r="R124" s="5">
        <v>0.26667800000000003</v>
      </c>
      <c r="S124" s="4">
        <v>4.13286</v>
      </c>
      <c r="T124" s="4">
        <v>5.6324382726382219E-7</v>
      </c>
    </row>
    <row r="125" spans="1:20" x14ac:dyDescent="0.25">
      <c r="A125" s="4" t="s">
        <v>389</v>
      </c>
      <c r="B125" s="4"/>
      <c r="C125" s="4"/>
      <c r="D125" s="4"/>
      <c r="E125" s="4" t="s">
        <v>390</v>
      </c>
      <c r="F125" s="4" t="s">
        <v>33</v>
      </c>
      <c r="G125" s="4" t="s">
        <v>354</v>
      </c>
      <c r="H125" s="4" t="s">
        <v>355</v>
      </c>
      <c r="I125" s="4" t="s">
        <v>391</v>
      </c>
      <c r="J125" s="5">
        <v>2.1729799999999999E-4</v>
      </c>
      <c r="K125" s="4">
        <v>6.9171399999999998</v>
      </c>
      <c r="L125" s="4">
        <v>8.7966699999999995E-2</v>
      </c>
      <c r="M125" s="4">
        <v>6.68987</v>
      </c>
      <c r="N125" s="4">
        <v>0.13483300000000001</v>
      </c>
      <c r="O125" s="4">
        <v>1.17062</v>
      </c>
      <c r="P125" s="4">
        <v>1.17062</v>
      </c>
      <c r="Q125" s="4" t="s">
        <v>25</v>
      </c>
      <c r="R125" s="5">
        <v>0.227272</v>
      </c>
      <c r="S125" s="4">
        <v>6.9699099999999996</v>
      </c>
      <c r="T125" s="4">
        <v>1.197876503926566E-6</v>
      </c>
    </row>
    <row r="126" spans="1:20" x14ac:dyDescent="0.25">
      <c r="A126" s="4" t="s">
        <v>1223</v>
      </c>
      <c r="B126" s="4">
        <v>17</v>
      </c>
      <c r="C126" s="4">
        <v>34198526</v>
      </c>
      <c r="D126" s="4">
        <v>34198575</v>
      </c>
      <c r="E126" s="4" t="s">
        <v>1224</v>
      </c>
      <c r="F126" s="4" t="s">
        <v>33</v>
      </c>
      <c r="G126" s="4" t="s">
        <v>354</v>
      </c>
      <c r="H126" s="4" t="s">
        <v>355</v>
      </c>
      <c r="I126" s="4" t="s">
        <v>1225</v>
      </c>
      <c r="J126" s="5">
        <v>7.7014600000000002E-3</v>
      </c>
      <c r="K126" s="4">
        <v>6.9049199999999997</v>
      </c>
      <c r="L126" s="4">
        <v>0.22204399999999999</v>
      </c>
      <c r="M126" s="4">
        <v>6.7341499999999996</v>
      </c>
      <c r="N126" s="4">
        <v>0.121548</v>
      </c>
      <c r="O126" s="4">
        <v>1.1256600000000001</v>
      </c>
      <c r="P126" s="4">
        <v>1.1256600000000001</v>
      </c>
      <c r="Q126" s="4" t="s">
        <v>25</v>
      </c>
      <c r="R126" s="5">
        <v>0.17077000000000001</v>
      </c>
      <c r="S126" s="4">
        <v>3.6954099999999999</v>
      </c>
      <c r="T126" s="4">
        <v>3.7584217859459781E-4</v>
      </c>
    </row>
    <row r="127" spans="1:20" x14ac:dyDescent="0.25">
      <c r="A127" s="4" t="s">
        <v>2188</v>
      </c>
      <c r="B127" s="4">
        <v>7</v>
      </c>
      <c r="C127" s="4">
        <v>64857033</v>
      </c>
      <c r="D127" s="4">
        <v>64857082</v>
      </c>
      <c r="E127" s="4" t="s">
        <v>2189</v>
      </c>
      <c r="F127" s="4"/>
      <c r="G127" s="4"/>
      <c r="H127" s="4"/>
      <c r="I127" s="4" t="s">
        <v>2190</v>
      </c>
      <c r="J127" s="5">
        <v>9.5940499999999998E-3</v>
      </c>
      <c r="K127" s="4">
        <v>6.3481399999999999</v>
      </c>
      <c r="L127" s="4">
        <v>3.8305600000000002E-2</v>
      </c>
      <c r="M127" s="4">
        <v>6.2610700000000001</v>
      </c>
      <c r="N127" s="4">
        <v>4.0325399999999997E-2</v>
      </c>
      <c r="O127" s="4">
        <v>1.0622</v>
      </c>
      <c r="P127" s="4">
        <v>1.0622</v>
      </c>
      <c r="Q127" s="4" t="s">
        <v>25</v>
      </c>
      <c r="R127" s="5">
        <v>8.7061299999999994E-2</v>
      </c>
      <c r="S127" s="4">
        <v>3.5302899999999999</v>
      </c>
      <c r="T127" s="4">
        <v>2.6235800335513738E-3</v>
      </c>
    </row>
    <row r="128" spans="1:20" x14ac:dyDescent="0.25">
      <c r="A128" s="4" t="s">
        <v>1219</v>
      </c>
      <c r="B128" s="4"/>
      <c r="C128" s="4"/>
      <c r="D128" s="4"/>
      <c r="E128" s="4" t="s">
        <v>1220</v>
      </c>
      <c r="F128" s="4" t="s">
        <v>1221</v>
      </c>
      <c r="G128" s="4" t="s">
        <v>431</v>
      </c>
      <c r="H128" s="4" t="s">
        <v>240</v>
      </c>
      <c r="I128" s="4" t="s">
        <v>1222</v>
      </c>
      <c r="J128" s="5">
        <v>1.12105E-2</v>
      </c>
      <c r="K128" s="4">
        <v>6.2217599999999997</v>
      </c>
      <c r="L128" s="4">
        <v>6.8628800000000004E-2</v>
      </c>
      <c r="M128" s="4">
        <v>6.3275699999999997</v>
      </c>
      <c r="N128" s="4">
        <v>4.8165800000000002E-2</v>
      </c>
      <c r="O128" s="4">
        <v>0.92928299999999997</v>
      </c>
      <c r="P128" s="4">
        <v>-1.0761000000000001</v>
      </c>
      <c r="Q128" s="4" t="s">
        <v>29</v>
      </c>
      <c r="R128" s="5">
        <v>-0.10581</v>
      </c>
      <c r="S128" s="4">
        <v>-3.41506</v>
      </c>
      <c r="T128" s="4">
        <v>3.6873797525920288E-4</v>
      </c>
    </row>
    <row r="129" spans="1:20" x14ac:dyDescent="0.25">
      <c r="A129" s="4" t="s">
        <v>88</v>
      </c>
      <c r="B129" s="4">
        <v>17</v>
      </c>
      <c r="C129" s="4">
        <v>39296429</v>
      </c>
      <c r="D129" s="4">
        <v>39296478</v>
      </c>
      <c r="E129" s="4" t="s">
        <v>89</v>
      </c>
      <c r="F129" s="4" t="s">
        <v>39</v>
      </c>
      <c r="G129" s="4" t="s">
        <v>90</v>
      </c>
      <c r="H129" s="4" t="s">
        <v>91</v>
      </c>
      <c r="I129" s="4" t="s">
        <v>92</v>
      </c>
      <c r="J129" s="5">
        <v>2.9040899999999999E-4</v>
      </c>
      <c r="K129" s="4">
        <v>8.2480100000000007</v>
      </c>
      <c r="L129" s="4">
        <v>0.33795999999999998</v>
      </c>
      <c r="M129" s="4">
        <v>7.6973900000000004</v>
      </c>
      <c r="N129" s="4">
        <v>0.21970700000000001</v>
      </c>
      <c r="O129" s="4">
        <v>1.46471</v>
      </c>
      <c r="P129" s="4">
        <v>1.46471</v>
      </c>
      <c r="Q129" s="4" t="s">
        <v>25</v>
      </c>
      <c r="R129" s="5">
        <v>0.55061499999999997</v>
      </c>
      <c r="S129" s="4">
        <v>6.6504200000000004</v>
      </c>
      <c r="T129" s="4">
        <v>2.3798070452057867E-11</v>
      </c>
    </row>
    <row r="130" spans="1:20" x14ac:dyDescent="0.25">
      <c r="A130" s="4" t="s">
        <v>247</v>
      </c>
      <c r="B130" s="4">
        <v>1</v>
      </c>
      <c r="C130" s="4">
        <v>206126679</v>
      </c>
      <c r="D130" s="4">
        <v>206126728</v>
      </c>
      <c r="E130" s="4" t="s">
        <v>248</v>
      </c>
      <c r="F130" s="4" t="s">
        <v>131</v>
      </c>
      <c r="G130" s="4" t="s">
        <v>34</v>
      </c>
      <c r="H130" s="4" t="s">
        <v>249</v>
      </c>
      <c r="I130" s="4" t="s">
        <v>250</v>
      </c>
      <c r="J130" s="5">
        <v>4.8500699999999997E-3</v>
      </c>
      <c r="K130" s="4">
        <v>7.6811499999999997</v>
      </c>
      <c r="L130" s="4">
        <v>0.26949699999999999</v>
      </c>
      <c r="M130" s="4">
        <v>7.3148200000000001</v>
      </c>
      <c r="N130" s="4">
        <v>0.135412</v>
      </c>
      <c r="O130" s="4">
        <v>1.2890699999999999</v>
      </c>
      <c r="P130" s="4">
        <v>1.2890699999999999</v>
      </c>
      <c r="Q130" s="4" t="s">
        <v>25</v>
      </c>
      <c r="R130" s="5">
        <v>0.36633500000000002</v>
      </c>
      <c r="S130" s="4">
        <v>4.0533700000000001</v>
      </c>
      <c r="T130" s="4">
        <v>6.3247517560573227E-8</v>
      </c>
    </row>
    <row r="131" spans="1:20" x14ac:dyDescent="0.25">
      <c r="A131" s="4" t="s">
        <v>247</v>
      </c>
      <c r="B131" s="4">
        <v>1</v>
      </c>
      <c r="C131" s="4">
        <v>208059984</v>
      </c>
      <c r="D131" s="4">
        <v>208060033</v>
      </c>
      <c r="E131" s="4" t="s">
        <v>548</v>
      </c>
      <c r="F131" s="4" t="s">
        <v>131</v>
      </c>
      <c r="G131" s="4" t="s">
        <v>34</v>
      </c>
      <c r="H131" s="4" t="s">
        <v>249</v>
      </c>
      <c r="I131" s="4" t="s">
        <v>549</v>
      </c>
      <c r="J131" s="5">
        <v>3.0017199999999998E-3</v>
      </c>
      <c r="K131" s="4">
        <v>8.6530199999999997</v>
      </c>
      <c r="L131" s="4">
        <v>0.172407</v>
      </c>
      <c r="M131" s="4">
        <v>8.26342</v>
      </c>
      <c r="N131" s="4">
        <v>0.14698900000000001</v>
      </c>
      <c r="O131" s="4">
        <v>1.3100400000000001</v>
      </c>
      <c r="P131" s="4">
        <v>1.3100400000000001</v>
      </c>
      <c r="Q131" s="4" t="s">
        <v>25</v>
      </c>
      <c r="R131" s="5">
        <v>0.38960699999999998</v>
      </c>
      <c r="S131" s="4">
        <v>4.4416500000000001</v>
      </c>
      <c r="T131" s="4">
        <v>1.137193600695225E-5</v>
      </c>
    </row>
    <row r="132" spans="1:20" x14ac:dyDescent="0.25">
      <c r="A132" s="4" t="s">
        <v>686</v>
      </c>
      <c r="B132" s="4">
        <v>11</v>
      </c>
      <c r="C132" s="4">
        <v>35209554</v>
      </c>
      <c r="D132" s="4">
        <v>35209603</v>
      </c>
      <c r="E132" s="4" t="s">
        <v>687</v>
      </c>
      <c r="F132" s="4" t="s">
        <v>557</v>
      </c>
      <c r="G132" s="4" t="s">
        <v>295</v>
      </c>
      <c r="H132" s="4" t="s">
        <v>167</v>
      </c>
      <c r="I132" s="4" t="s">
        <v>688</v>
      </c>
      <c r="J132" s="5">
        <v>5.7435699999999999E-2</v>
      </c>
      <c r="K132" s="4">
        <v>7.4244899999999996</v>
      </c>
      <c r="L132" s="4">
        <v>0.362124</v>
      </c>
      <c r="M132" s="4">
        <v>7.1347300000000002</v>
      </c>
      <c r="N132" s="4">
        <v>0.130714</v>
      </c>
      <c r="O132" s="4">
        <v>1.22244</v>
      </c>
      <c r="P132" s="4">
        <v>1.22244</v>
      </c>
      <c r="Q132" s="4" t="s">
        <v>25</v>
      </c>
      <c r="R132" s="5">
        <v>0.28976200000000002</v>
      </c>
      <c r="S132" s="4">
        <v>2.2704900000000001</v>
      </c>
      <c r="T132" s="4">
        <v>3.9846478357201646E-5</v>
      </c>
    </row>
    <row r="133" spans="1:20" x14ac:dyDescent="0.25">
      <c r="A133" s="4" t="s">
        <v>1876</v>
      </c>
      <c r="B133" s="4">
        <v>17</v>
      </c>
      <c r="C133" s="4">
        <v>7426110</v>
      </c>
      <c r="D133" s="4">
        <v>7426153</v>
      </c>
      <c r="E133" s="4" t="s">
        <v>1877</v>
      </c>
      <c r="F133" s="4" t="s">
        <v>766</v>
      </c>
      <c r="G133" s="4"/>
      <c r="H133" s="4"/>
      <c r="I133" s="4" t="s">
        <v>1878</v>
      </c>
      <c r="J133" s="5">
        <v>2.7217999999999999E-2</v>
      </c>
      <c r="K133" s="4">
        <v>7.0637699999999999</v>
      </c>
      <c r="L133" s="4">
        <v>0.15620899999999999</v>
      </c>
      <c r="M133" s="4">
        <v>6.9033499999999997</v>
      </c>
      <c r="N133" s="4">
        <v>0.152556</v>
      </c>
      <c r="O133" s="4">
        <v>1.1176200000000001</v>
      </c>
      <c r="P133" s="4">
        <v>1.1176200000000001</v>
      </c>
      <c r="Q133" s="4" t="s">
        <v>25</v>
      </c>
      <c r="R133" s="5">
        <v>0.16042400000000001</v>
      </c>
      <c r="S133" s="4">
        <v>2.7820399999999998</v>
      </c>
      <c r="T133" s="4">
        <v>1.7149014931607917E-3</v>
      </c>
    </row>
    <row r="134" spans="1:20" x14ac:dyDescent="0.25">
      <c r="A134" s="4" t="s">
        <v>759</v>
      </c>
      <c r="B134" s="4">
        <v>5</v>
      </c>
      <c r="C134" s="4">
        <v>149781493</v>
      </c>
      <c r="D134" s="4">
        <v>149781542</v>
      </c>
      <c r="E134" s="4" t="s">
        <v>760</v>
      </c>
      <c r="F134" s="4" t="s">
        <v>253</v>
      </c>
      <c r="G134" s="4" t="s">
        <v>761</v>
      </c>
      <c r="H134" s="4" t="s">
        <v>762</v>
      </c>
      <c r="I134" s="4" t="s">
        <v>763</v>
      </c>
      <c r="J134" s="5">
        <v>6.8728900000000004E-3</v>
      </c>
      <c r="K134" s="4">
        <v>8.0801599999999993</v>
      </c>
      <c r="L134" s="4">
        <v>0.23078299999999999</v>
      </c>
      <c r="M134" s="4">
        <v>7.7587000000000002</v>
      </c>
      <c r="N134" s="4">
        <v>0.20402600000000001</v>
      </c>
      <c r="O134" s="4">
        <v>1.24959</v>
      </c>
      <c r="P134" s="4">
        <v>1.24959</v>
      </c>
      <c r="Q134" s="4" t="s">
        <v>25</v>
      </c>
      <c r="R134" s="5">
        <v>0.32145800000000002</v>
      </c>
      <c r="S134" s="4">
        <v>3.7821600000000002</v>
      </c>
      <c r="T134" s="4">
        <v>5.4748109221888551E-5</v>
      </c>
    </row>
    <row r="135" spans="1:20" x14ac:dyDescent="0.25">
      <c r="A135" s="4" t="s">
        <v>759</v>
      </c>
      <c r="B135" s="4">
        <v>5</v>
      </c>
      <c r="C135" s="4">
        <v>149781425</v>
      </c>
      <c r="D135" s="4">
        <v>149781474</v>
      </c>
      <c r="E135" s="4" t="s">
        <v>760</v>
      </c>
      <c r="F135" s="4" t="s">
        <v>253</v>
      </c>
      <c r="G135" s="4" t="s">
        <v>761</v>
      </c>
      <c r="H135" s="4" t="s">
        <v>762</v>
      </c>
      <c r="I135" s="4" t="s">
        <v>1226</v>
      </c>
      <c r="J135" s="5">
        <v>3.2312199999999999E-3</v>
      </c>
      <c r="K135" s="4">
        <v>7.4140499999999996</v>
      </c>
      <c r="L135" s="4">
        <v>0.20313100000000001</v>
      </c>
      <c r="M135" s="4">
        <v>7.1647400000000001</v>
      </c>
      <c r="N135" s="4">
        <v>0.17194899999999999</v>
      </c>
      <c r="O135" s="4">
        <v>1.1886399999999999</v>
      </c>
      <c r="P135" s="4">
        <v>1.1886399999999999</v>
      </c>
      <c r="Q135" s="4" t="s">
        <v>25</v>
      </c>
      <c r="R135" s="5">
        <v>0.249308</v>
      </c>
      <c r="S135" s="4">
        <v>4.3808299999999996</v>
      </c>
      <c r="T135" s="4">
        <v>3.814815187744665E-4</v>
      </c>
    </row>
    <row r="136" spans="1:20" x14ac:dyDescent="0.25">
      <c r="A136" s="4" t="s">
        <v>129</v>
      </c>
      <c r="B136" s="4">
        <v>20</v>
      </c>
      <c r="C136" s="4">
        <v>23060359</v>
      </c>
      <c r="D136" s="4">
        <v>23060408</v>
      </c>
      <c r="E136" s="4" t="s">
        <v>130</v>
      </c>
      <c r="F136" s="4" t="s">
        <v>131</v>
      </c>
      <c r="G136" s="4" t="s">
        <v>132</v>
      </c>
      <c r="H136" s="4" t="s">
        <v>133</v>
      </c>
      <c r="I136" s="4" t="s">
        <v>134</v>
      </c>
      <c r="J136" s="5">
        <v>2.14423E-3</v>
      </c>
      <c r="K136" s="4">
        <v>8.1469900000000006</v>
      </c>
      <c r="L136" s="4">
        <v>0.26469399999999998</v>
      </c>
      <c r="M136" s="4">
        <v>7.6537600000000001</v>
      </c>
      <c r="N136" s="4">
        <v>0.109343</v>
      </c>
      <c r="O136" s="4">
        <v>1.4075899999999999</v>
      </c>
      <c r="P136" s="4">
        <v>1.4075899999999999</v>
      </c>
      <c r="Q136" s="4" t="s">
        <v>25</v>
      </c>
      <c r="R136" s="5">
        <v>0.49322500000000002</v>
      </c>
      <c r="S136" s="4">
        <v>4.7253100000000003</v>
      </c>
      <c r="T136" s="4">
        <v>1.5135790116263339E-9</v>
      </c>
    </row>
    <row r="137" spans="1:20" x14ac:dyDescent="0.25">
      <c r="A137" s="4" t="s">
        <v>164</v>
      </c>
      <c r="B137" s="4">
        <v>16</v>
      </c>
      <c r="C137" s="4">
        <v>64995823</v>
      </c>
      <c r="D137" s="4">
        <v>64995872</v>
      </c>
      <c r="E137" s="4" t="s">
        <v>165</v>
      </c>
      <c r="F137" s="4" t="s">
        <v>107</v>
      </c>
      <c r="G137" s="4" t="s">
        <v>166</v>
      </c>
      <c r="H137" s="4" t="s">
        <v>167</v>
      </c>
      <c r="I137" s="4" t="s">
        <v>168</v>
      </c>
      <c r="J137" s="5">
        <v>3.6623200000000002E-3</v>
      </c>
      <c r="K137" s="4">
        <v>7.30687</v>
      </c>
      <c r="L137" s="4">
        <v>0.21576400000000001</v>
      </c>
      <c r="M137" s="4">
        <v>6.9682399999999998</v>
      </c>
      <c r="N137" s="4">
        <v>0.10356700000000001</v>
      </c>
      <c r="O137" s="4">
        <v>1.2645599999999999</v>
      </c>
      <c r="P137" s="4">
        <v>1.2645599999999999</v>
      </c>
      <c r="Q137" s="4" t="s">
        <v>25</v>
      </c>
      <c r="R137" s="5">
        <v>0.33862999999999999</v>
      </c>
      <c r="S137" s="4">
        <v>4.2784599999999999</v>
      </c>
      <c r="T137" s="4">
        <v>9.0554900210673751E-9</v>
      </c>
    </row>
    <row r="138" spans="1:20" x14ac:dyDescent="0.25">
      <c r="A138" s="4" t="s">
        <v>2491</v>
      </c>
      <c r="B138" s="4">
        <v>7</v>
      </c>
      <c r="C138" s="4">
        <v>92072593</v>
      </c>
      <c r="D138" s="4">
        <v>92072642</v>
      </c>
      <c r="E138" s="4" t="s">
        <v>2492</v>
      </c>
      <c r="F138" s="4" t="s">
        <v>2493</v>
      </c>
      <c r="G138" s="4" t="s">
        <v>40</v>
      </c>
      <c r="H138" s="4" t="s">
        <v>2494</v>
      </c>
      <c r="I138" s="4" t="s">
        <v>2495</v>
      </c>
      <c r="J138" s="5">
        <v>3.8905400000000001E-3</v>
      </c>
      <c r="K138" s="4">
        <v>6.4482999999999997</v>
      </c>
      <c r="L138" s="4">
        <v>6.2095400000000002E-2</v>
      </c>
      <c r="M138" s="4">
        <v>6.3546699999999996</v>
      </c>
      <c r="N138" s="4">
        <v>3.4841499999999997E-2</v>
      </c>
      <c r="O138" s="4">
        <v>1.0670500000000001</v>
      </c>
      <c r="P138" s="4">
        <v>1.0670500000000001</v>
      </c>
      <c r="Q138" s="4" t="s">
        <v>25</v>
      </c>
      <c r="R138" s="5">
        <v>9.3633900000000006E-2</v>
      </c>
      <c r="S138" s="4">
        <v>4.2294999999999998</v>
      </c>
      <c r="T138" s="4">
        <v>3.662108737556527E-3</v>
      </c>
    </row>
    <row r="139" spans="1:20" x14ac:dyDescent="0.25">
      <c r="A139" s="4" t="s">
        <v>2329</v>
      </c>
      <c r="B139" s="4">
        <v>17</v>
      </c>
      <c r="C139" s="4">
        <v>70513367</v>
      </c>
      <c r="D139" s="4">
        <v>70513416</v>
      </c>
      <c r="E139" s="4" t="s">
        <v>2330</v>
      </c>
      <c r="F139" s="4"/>
      <c r="G139" s="4"/>
      <c r="H139" s="4"/>
      <c r="I139" s="4" t="s">
        <v>2331</v>
      </c>
      <c r="J139" s="5">
        <v>0.107909</v>
      </c>
      <c r="K139" s="4">
        <v>6.5539300000000003</v>
      </c>
      <c r="L139" s="4">
        <v>9.5025799999999994E-2</v>
      </c>
      <c r="M139" s="4">
        <v>6.4488000000000003</v>
      </c>
      <c r="N139" s="4">
        <v>8.5686499999999999E-2</v>
      </c>
      <c r="O139" s="4">
        <v>1.07559</v>
      </c>
      <c r="P139" s="4">
        <v>1.07559</v>
      </c>
      <c r="Q139" s="4" t="s">
        <v>25</v>
      </c>
      <c r="R139" s="5">
        <v>0.105125</v>
      </c>
      <c r="S139" s="4">
        <v>1.8427500000000001</v>
      </c>
      <c r="T139" s="4">
        <v>3.2133955071493893E-3</v>
      </c>
    </row>
    <row r="140" spans="1:20" x14ac:dyDescent="0.25">
      <c r="A140" s="4" t="s">
        <v>1909</v>
      </c>
      <c r="B140" s="4">
        <v>14</v>
      </c>
      <c r="C140" s="4">
        <v>34252704</v>
      </c>
      <c r="D140" s="4">
        <v>34252753</v>
      </c>
      <c r="E140" s="4" t="s">
        <v>1910</v>
      </c>
      <c r="F140" s="4" t="s">
        <v>253</v>
      </c>
      <c r="G140" s="4" t="s">
        <v>96</v>
      </c>
      <c r="H140" s="4"/>
      <c r="I140" s="4" t="s">
        <v>1911</v>
      </c>
      <c r="J140" s="5">
        <v>3.4803E-3</v>
      </c>
      <c r="K140" s="4">
        <v>6.79664</v>
      </c>
      <c r="L140" s="4">
        <v>0.10452500000000001</v>
      </c>
      <c r="M140" s="4">
        <v>6.95451</v>
      </c>
      <c r="N140" s="4">
        <v>0.13461000000000001</v>
      </c>
      <c r="O140" s="4">
        <v>0.89635200000000004</v>
      </c>
      <c r="P140" s="4">
        <v>-1.1156299999999999</v>
      </c>
      <c r="Q140" s="4" t="s">
        <v>29</v>
      </c>
      <c r="R140" s="5">
        <v>-0.157862</v>
      </c>
      <c r="S140" s="4">
        <v>-4.3199699999999996</v>
      </c>
      <c r="T140" s="4">
        <v>1.8280833570228723E-3</v>
      </c>
    </row>
    <row r="141" spans="1:20" x14ac:dyDescent="0.25">
      <c r="A141" s="4" t="s">
        <v>576</v>
      </c>
      <c r="B141" s="4">
        <v>17</v>
      </c>
      <c r="C141" s="4">
        <v>7756063</v>
      </c>
      <c r="D141" s="4">
        <v>7756112</v>
      </c>
      <c r="E141" s="4" t="s">
        <v>577</v>
      </c>
      <c r="F141" s="4" t="s">
        <v>578</v>
      </c>
      <c r="G141" s="4" t="s">
        <v>40</v>
      </c>
      <c r="H141" s="4" t="s">
        <v>579</v>
      </c>
      <c r="I141" s="4" t="s">
        <v>580</v>
      </c>
      <c r="J141" s="5">
        <v>0.30818200000000001</v>
      </c>
      <c r="K141" s="4">
        <v>6.6784400000000002</v>
      </c>
      <c r="L141" s="4">
        <v>0.53152699999999997</v>
      </c>
      <c r="M141" s="4">
        <v>6.5022900000000003</v>
      </c>
      <c r="N141" s="4">
        <v>0.11894299999999999</v>
      </c>
      <c r="O141" s="4">
        <v>1.1298699999999999</v>
      </c>
      <c r="P141" s="4">
        <v>1.1298699999999999</v>
      </c>
      <c r="Q141" s="4" t="s">
        <v>25</v>
      </c>
      <c r="R141" s="5">
        <v>0.17615600000000001</v>
      </c>
      <c r="S141" s="4">
        <v>1.0988599999999999</v>
      </c>
      <c r="T141" s="4">
        <v>1.662776232274987E-5</v>
      </c>
    </row>
    <row r="142" spans="1:20" x14ac:dyDescent="0.25">
      <c r="A142" s="4" t="s">
        <v>2051</v>
      </c>
      <c r="B142" s="4" t="s">
        <v>31</v>
      </c>
      <c r="C142" s="4">
        <v>46342593</v>
      </c>
      <c r="D142" s="4">
        <v>46342642</v>
      </c>
      <c r="E142" s="4" t="s">
        <v>2052</v>
      </c>
      <c r="F142" s="4" t="s">
        <v>486</v>
      </c>
      <c r="G142" s="4" t="s">
        <v>2053</v>
      </c>
      <c r="H142" s="4" t="s">
        <v>2054</v>
      </c>
      <c r="I142" s="4" t="s">
        <v>2055</v>
      </c>
      <c r="J142" s="5">
        <v>7.4778400000000004E-3</v>
      </c>
      <c r="K142" s="4">
        <v>6.75068</v>
      </c>
      <c r="L142" s="4">
        <v>8.0246300000000007E-2</v>
      </c>
      <c r="M142" s="4">
        <v>6.6192000000000002</v>
      </c>
      <c r="N142" s="4">
        <v>5.9498599999999999E-2</v>
      </c>
      <c r="O142" s="4">
        <v>1.09541</v>
      </c>
      <c r="P142" s="4">
        <v>1.09541</v>
      </c>
      <c r="Q142" s="4" t="s">
        <v>25</v>
      </c>
      <c r="R142" s="5">
        <v>0.13147700000000001</v>
      </c>
      <c r="S142" s="4">
        <v>3.7177799999999999</v>
      </c>
      <c r="T142" s="4">
        <v>2.1274751570944991E-3</v>
      </c>
    </row>
    <row r="143" spans="1:20" x14ac:dyDescent="0.25">
      <c r="A143" s="4" t="s">
        <v>1611</v>
      </c>
      <c r="B143" s="4">
        <v>6</v>
      </c>
      <c r="C143" s="4">
        <v>139735356</v>
      </c>
      <c r="D143" s="4">
        <v>139735405</v>
      </c>
      <c r="E143" s="4" t="s">
        <v>1612</v>
      </c>
      <c r="F143" s="4" t="s">
        <v>51</v>
      </c>
      <c r="G143" s="4" t="s">
        <v>52</v>
      </c>
      <c r="H143" s="4" t="s">
        <v>379</v>
      </c>
      <c r="I143" s="4" t="s">
        <v>1613</v>
      </c>
      <c r="J143" s="5">
        <v>2.7889400000000002E-2</v>
      </c>
      <c r="K143" s="4">
        <v>7.6437999999999997</v>
      </c>
      <c r="L143" s="4">
        <v>0.26894800000000002</v>
      </c>
      <c r="M143" s="4">
        <v>7.8838100000000004</v>
      </c>
      <c r="N143" s="4">
        <v>0.199984</v>
      </c>
      <c r="O143" s="4">
        <v>0.84674000000000005</v>
      </c>
      <c r="P143" s="4">
        <v>-1.181</v>
      </c>
      <c r="Q143" s="4" t="s">
        <v>29</v>
      </c>
      <c r="R143" s="5">
        <v>-0.24001</v>
      </c>
      <c r="S143" s="4">
        <v>-2.76512</v>
      </c>
      <c r="T143" s="4">
        <v>9.6983686581790941E-4</v>
      </c>
    </row>
    <row r="144" spans="1:20" x14ac:dyDescent="0.25">
      <c r="A144" s="4" t="s">
        <v>344</v>
      </c>
      <c r="B144" s="4">
        <v>22</v>
      </c>
      <c r="C144" s="4">
        <v>17890627</v>
      </c>
      <c r="D144" s="4">
        <v>17890676</v>
      </c>
      <c r="E144" s="4" t="s">
        <v>345</v>
      </c>
      <c r="F144" s="4" t="s">
        <v>131</v>
      </c>
      <c r="G144" s="4" t="s">
        <v>234</v>
      </c>
      <c r="H144" s="4" t="s">
        <v>346</v>
      </c>
      <c r="I144" s="4" t="s">
        <v>347</v>
      </c>
      <c r="J144" s="5">
        <v>1.15041E-2</v>
      </c>
      <c r="K144" s="4">
        <v>7.1673299999999998</v>
      </c>
      <c r="L144" s="4">
        <v>0.219586</v>
      </c>
      <c r="M144" s="4">
        <v>6.8987999999999996</v>
      </c>
      <c r="N144" s="4">
        <v>0.147149</v>
      </c>
      <c r="O144" s="4">
        <v>1.20458</v>
      </c>
      <c r="P144" s="4">
        <v>1.20458</v>
      </c>
      <c r="Q144" s="4" t="s">
        <v>25</v>
      </c>
      <c r="R144" s="5">
        <v>0.26852500000000001</v>
      </c>
      <c r="S144" s="4">
        <v>3.3960599999999999</v>
      </c>
      <c r="T144" s="4">
        <v>5.2983866141924758E-7</v>
      </c>
    </row>
    <row r="145" spans="1:20" x14ac:dyDescent="0.25">
      <c r="A145" s="4" t="s">
        <v>532</v>
      </c>
      <c r="B145" s="4">
        <v>14</v>
      </c>
      <c r="C145" s="4">
        <v>38723525</v>
      </c>
      <c r="D145" s="4">
        <v>38723574</v>
      </c>
      <c r="E145" s="4" t="s">
        <v>533</v>
      </c>
      <c r="F145" s="4" t="s">
        <v>107</v>
      </c>
      <c r="G145" s="4" t="s">
        <v>295</v>
      </c>
      <c r="H145" s="4"/>
      <c r="I145" s="4" t="s">
        <v>534</v>
      </c>
      <c r="J145" s="5">
        <v>1.95239E-3</v>
      </c>
      <c r="K145" s="4">
        <v>7.7699699999999998</v>
      </c>
      <c r="L145" s="4">
        <v>0.223161</v>
      </c>
      <c r="M145" s="4">
        <v>7.4286799999999999</v>
      </c>
      <c r="N145" s="4">
        <v>5.4600200000000002E-2</v>
      </c>
      <c r="O145" s="4">
        <v>1.2668900000000001</v>
      </c>
      <c r="P145" s="4">
        <v>1.2668900000000001</v>
      </c>
      <c r="Q145" s="4" t="s">
        <v>25</v>
      </c>
      <c r="R145" s="5">
        <v>0.34129199999999998</v>
      </c>
      <c r="S145" s="4">
        <v>4.8061499999999997</v>
      </c>
      <c r="T145" s="4">
        <v>9.8824568384806795E-6</v>
      </c>
    </row>
    <row r="146" spans="1:20" x14ac:dyDescent="0.25">
      <c r="A146" s="4" t="s">
        <v>2414</v>
      </c>
      <c r="B146" s="4">
        <v>19</v>
      </c>
      <c r="C146" s="4">
        <v>7739858</v>
      </c>
      <c r="D146" s="4">
        <v>7739907</v>
      </c>
      <c r="E146" s="4" t="s">
        <v>2415</v>
      </c>
      <c r="F146" s="4" t="s">
        <v>33</v>
      </c>
      <c r="G146" s="4" t="s">
        <v>90</v>
      </c>
      <c r="H146" s="4" t="s">
        <v>2416</v>
      </c>
      <c r="I146" s="4" t="s">
        <v>2417</v>
      </c>
      <c r="J146" s="5">
        <v>4.8767100000000002E-3</v>
      </c>
      <c r="K146" s="4">
        <v>6.2934799999999997</v>
      </c>
      <c r="L146" s="4">
        <v>7.7055399999999996E-2</v>
      </c>
      <c r="M146" s="4">
        <v>6.2100600000000004</v>
      </c>
      <c r="N146" s="4">
        <v>7.5565599999999997E-2</v>
      </c>
      <c r="O146" s="4">
        <v>1.0595300000000001</v>
      </c>
      <c r="P146" s="4">
        <v>1.0595300000000001</v>
      </c>
      <c r="Q146" s="4" t="s">
        <v>25</v>
      </c>
      <c r="R146" s="5">
        <v>8.34255E-2</v>
      </c>
      <c r="S146" s="4">
        <v>4.0490399999999998</v>
      </c>
      <c r="T146" s="4">
        <v>3.4911077932960038E-3</v>
      </c>
    </row>
    <row r="147" spans="1:20" x14ac:dyDescent="0.25">
      <c r="A147" s="4" t="s">
        <v>1289</v>
      </c>
      <c r="B147" s="4">
        <v>6</v>
      </c>
      <c r="C147" s="4"/>
      <c r="D147" s="4"/>
      <c r="E147" s="4" t="s">
        <v>1290</v>
      </c>
      <c r="F147" s="4" t="s">
        <v>766</v>
      </c>
      <c r="G147" s="4" t="s">
        <v>724</v>
      </c>
      <c r="H147" s="4" t="s">
        <v>606</v>
      </c>
      <c r="I147" s="4" t="s">
        <v>1291</v>
      </c>
      <c r="J147" s="5">
        <v>3.0910099999999999E-2</v>
      </c>
      <c r="K147" s="4">
        <v>6.9314200000000001</v>
      </c>
      <c r="L147" s="4">
        <v>0.120148</v>
      </c>
      <c r="M147" s="4">
        <v>6.7609199999999996</v>
      </c>
      <c r="N147" s="4">
        <v>9.0031299999999995E-2</v>
      </c>
      <c r="O147" s="4">
        <v>1.1254500000000001</v>
      </c>
      <c r="P147" s="4">
        <v>1.1254500000000001</v>
      </c>
      <c r="Q147" s="4" t="s">
        <v>25</v>
      </c>
      <c r="R147" s="5">
        <v>0.17050499999999999</v>
      </c>
      <c r="S147" s="4">
        <v>2.6939099999999998</v>
      </c>
      <c r="T147" s="4">
        <v>4.5904337666564368E-4</v>
      </c>
    </row>
    <row r="148" spans="1:20" x14ac:dyDescent="0.25">
      <c r="A148" s="4" t="s">
        <v>722</v>
      </c>
      <c r="B148" s="4">
        <v>1</v>
      </c>
      <c r="C148" s="4">
        <v>25042879</v>
      </c>
      <c r="D148" s="4">
        <v>25042928</v>
      </c>
      <c r="E148" s="4" t="s">
        <v>723</v>
      </c>
      <c r="F148" s="4" t="s">
        <v>253</v>
      </c>
      <c r="G148" s="4" t="s">
        <v>724</v>
      </c>
      <c r="H148" s="4" t="s">
        <v>606</v>
      </c>
      <c r="I148" s="4" t="s">
        <v>725</v>
      </c>
      <c r="J148" s="5">
        <v>1.9968400000000001E-2</v>
      </c>
      <c r="K148" s="4">
        <v>7.5197099999999999</v>
      </c>
      <c r="L148" s="4">
        <v>0.27848000000000001</v>
      </c>
      <c r="M148" s="4">
        <v>7.2310299999999996</v>
      </c>
      <c r="N148" s="4">
        <v>0.100594</v>
      </c>
      <c r="O148" s="4">
        <v>1.22153</v>
      </c>
      <c r="P148" s="4">
        <v>1.22153</v>
      </c>
      <c r="Q148" s="4" t="s">
        <v>25</v>
      </c>
      <c r="R148" s="5">
        <v>0.28868700000000003</v>
      </c>
      <c r="S148" s="4">
        <v>2.9990700000000001</v>
      </c>
      <c r="T148" s="4">
        <v>4.5228904045698675E-5</v>
      </c>
    </row>
    <row r="149" spans="1:20" x14ac:dyDescent="0.25">
      <c r="A149" s="4" t="s">
        <v>876</v>
      </c>
      <c r="B149" s="4">
        <v>16</v>
      </c>
      <c r="C149" s="4">
        <v>80302617</v>
      </c>
      <c r="D149" s="4">
        <v>80302666</v>
      </c>
      <c r="E149" s="4" t="s">
        <v>877</v>
      </c>
      <c r="F149" s="4" t="s">
        <v>51</v>
      </c>
      <c r="G149" s="4"/>
      <c r="H149" s="4"/>
      <c r="I149" s="4" t="s">
        <v>878</v>
      </c>
      <c r="J149" s="5">
        <v>4.96263E-3</v>
      </c>
      <c r="K149" s="4">
        <v>6.7980700000000001</v>
      </c>
      <c r="L149" s="4">
        <v>0.13011700000000001</v>
      </c>
      <c r="M149" s="4">
        <v>6.6256199999999996</v>
      </c>
      <c r="N149" s="4">
        <v>7.0799399999999998E-2</v>
      </c>
      <c r="O149" s="4">
        <v>1.12697</v>
      </c>
      <c r="P149" s="4">
        <v>1.12697</v>
      </c>
      <c r="Q149" s="4" t="s">
        <v>25</v>
      </c>
      <c r="R149" s="5">
        <v>0.17244699999999999</v>
      </c>
      <c r="S149" s="4">
        <v>4.0352499999999996</v>
      </c>
      <c r="T149" s="4">
        <v>1.0456975114240249E-4</v>
      </c>
    </row>
    <row r="150" spans="1:20" x14ac:dyDescent="0.25">
      <c r="A150" s="4" t="s">
        <v>366</v>
      </c>
      <c r="B150" s="4"/>
      <c r="C150" s="4"/>
      <c r="D150" s="4"/>
      <c r="E150" s="4" t="s">
        <v>367</v>
      </c>
      <c r="F150" s="4"/>
      <c r="G150" s="4" t="s">
        <v>108</v>
      </c>
      <c r="H150" s="4"/>
      <c r="I150" s="4" t="s">
        <v>368</v>
      </c>
      <c r="J150" s="5">
        <v>1.9798900000000001E-2</v>
      </c>
      <c r="K150" s="4">
        <v>6.9255100000000001</v>
      </c>
      <c r="L150" s="4">
        <v>0.14648</v>
      </c>
      <c r="M150" s="4">
        <v>7.1979699999999998</v>
      </c>
      <c r="N150" s="4">
        <v>0.26063700000000001</v>
      </c>
      <c r="O150" s="4">
        <v>0.82790900000000001</v>
      </c>
      <c r="P150" s="4">
        <v>-1.2078599999999999</v>
      </c>
      <c r="Q150" s="4" t="s">
        <v>29</v>
      </c>
      <c r="R150" s="5">
        <v>-0.272455</v>
      </c>
      <c r="S150" s="4">
        <v>-3.0051000000000001</v>
      </c>
      <c r="T150" s="4">
        <v>7.0982360991818853E-7</v>
      </c>
    </row>
    <row r="151" spans="1:20" x14ac:dyDescent="0.25">
      <c r="A151" s="4" t="s">
        <v>1747</v>
      </c>
      <c r="B151" s="4">
        <v>3</v>
      </c>
      <c r="C151" s="4"/>
      <c r="D151" s="4"/>
      <c r="E151" s="4" t="s">
        <v>1748</v>
      </c>
      <c r="F151" s="4" t="s">
        <v>39</v>
      </c>
      <c r="G151" s="4" t="s">
        <v>52</v>
      </c>
      <c r="H151" s="4" t="s">
        <v>191</v>
      </c>
      <c r="I151" s="4" t="s">
        <v>1749</v>
      </c>
      <c r="J151" s="5">
        <v>2.7245800000000001E-2</v>
      </c>
      <c r="K151" s="4">
        <v>10.346500000000001</v>
      </c>
      <c r="L151" s="4">
        <v>0.17246900000000001</v>
      </c>
      <c r="M151" s="4">
        <v>10.643800000000001</v>
      </c>
      <c r="N151" s="4">
        <v>0.201796</v>
      </c>
      <c r="O151" s="4">
        <v>0.81377699999999997</v>
      </c>
      <c r="P151" s="4">
        <v>-1.2288399999999999</v>
      </c>
      <c r="Q151" s="4" t="s">
        <v>29</v>
      </c>
      <c r="R151" s="5">
        <v>-0.297294</v>
      </c>
      <c r="S151" s="4">
        <v>-2.7813400000000001</v>
      </c>
      <c r="T151" s="4">
        <v>1.3411217412199528E-3</v>
      </c>
    </row>
    <row r="152" spans="1:20" x14ac:dyDescent="0.25">
      <c r="A152" s="4" t="s">
        <v>2355</v>
      </c>
      <c r="B152" s="4">
        <v>4</v>
      </c>
      <c r="C152" s="4">
        <v>47633037</v>
      </c>
      <c r="D152" s="4">
        <v>47633086</v>
      </c>
      <c r="E152" s="4" t="s">
        <v>2356</v>
      </c>
      <c r="F152" s="4" t="s">
        <v>2357</v>
      </c>
      <c r="G152" s="4" t="s">
        <v>2358</v>
      </c>
      <c r="H152" s="4" t="s">
        <v>606</v>
      </c>
      <c r="I152" s="4" t="s">
        <v>2359</v>
      </c>
      <c r="J152" s="5">
        <v>5.9817299999999997E-2</v>
      </c>
      <c r="K152" s="4">
        <v>6.2668900000000001</v>
      </c>
      <c r="L152" s="4">
        <v>9.5082100000000003E-2</v>
      </c>
      <c r="M152" s="4">
        <v>6.3543799999999999</v>
      </c>
      <c r="N152" s="4">
        <v>5.4425300000000003E-2</v>
      </c>
      <c r="O152" s="4">
        <v>0.94116200000000005</v>
      </c>
      <c r="P152" s="4">
        <v>-1.0625199999999999</v>
      </c>
      <c r="Q152" s="4" t="s">
        <v>29</v>
      </c>
      <c r="R152" s="5">
        <v>-8.7485300000000002E-2</v>
      </c>
      <c r="S152" s="4">
        <v>-2.24295</v>
      </c>
      <c r="T152" s="4">
        <v>3.2762687032366652E-3</v>
      </c>
    </row>
    <row r="153" spans="1:20" x14ac:dyDescent="0.25">
      <c r="A153" s="4" t="s">
        <v>2425</v>
      </c>
      <c r="B153" s="4">
        <v>8</v>
      </c>
      <c r="C153" s="4">
        <v>17133759</v>
      </c>
      <c r="D153" s="4">
        <v>17133808</v>
      </c>
      <c r="E153" s="4" t="s">
        <v>2426</v>
      </c>
      <c r="F153" s="4" t="s">
        <v>51</v>
      </c>
      <c r="G153" s="4" t="s">
        <v>2427</v>
      </c>
      <c r="H153" s="4" t="s">
        <v>964</v>
      </c>
      <c r="I153" s="4" t="s">
        <v>2428</v>
      </c>
      <c r="J153" s="5">
        <v>1.5627499999999999E-2</v>
      </c>
      <c r="K153" s="4">
        <v>6.2650600000000001</v>
      </c>
      <c r="L153" s="4">
        <v>5.9910100000000001E-2</v>
      </c>
      <c r="M153" s="4">
        <v>6.35032</v>
      </c>
      <c r="N153" s="4">
        <v>7.0440299999999997E-2</v>
      </c>
      <c r="O153" s="4">
        <v>0.94261200000000001</v>
      </c>
      <c r="P153" s="4">
        <v>-1.06088</v>
      </c>
      <c r="Q153" s="4" t="s">
        <v>29</v>
      </c>
      <c r="R153" s="5">
        <v>-8.5264800000000002E-2</v>
      </c>
      <c r="S153" s="4">
        <v>-3.1736800000000001</v>
      </c>
      <c r="T153" s="4">
        <v>3.5132387886809089E-3</v>
      </c>
    </row>
    <row r="154" spans="1:20" x14ac:dyDescent="0.25">
      <c r="A154" s="4" t="s">
        <v>425</v>
      </c>
      <c r="B154" s="4">
        <v>9</v>
      </c>
      <c r="C154" s="4">
        <v>100872212</v>
      </c>
      <c r="D154" s="4">
        <v>100872261</v>
      </c>
      <c r="E154" s="4" t="s">
        <v>426</v>
      </c>
      <c r="F154" s="4" t="s">
        <v>33</v>
      </c>
      <c r="G154" s="4" t="s">
        <v>23</v>
      </c>
      <c r="H154" s="4" t="s">
        <v>47</v>
      </c>
      <c r="I154" s="4" t="s">
        <v>427</v>
      </c>
      <c r="J154" s="5">
        <v>3.11425E-2</v>
      </c>
      <c r="K154" s="4">
        <v>7.4450799999999999</v>
      </c>
      <c r="L154" s="4">
        <v>0.30528899999999998</v>
      </c>
      <c r="M154" s="4">
        <v>7.1075499999999998</v>
      </c>
      <c r="N154" s="4">
        <v>0.13858400000000001</v>
      </c>
      <c r="O154" s="4">
        <v>1.26359</v>
      </c>
      <c r="P154" s="4">
        <v>1.26359</v>
      </c>
      <c r="Q154" s="4" t="s">
        <v>25</v>
      </c>
      <c r="R154" s="5">
        <v>0.33753</v>
      </c>
      <c r="S154" s="4">
        <v>2.6887400000000001</v>
      </c>
      <c r="T154" s="4">
        <v>2.00029539076953E-6</v>
      </c>
    </row>
    <row r="155" spans="1:20" x14ac:dyDescent="0.25">
      <c r="A155" s="4" t="s">
        <v>369</v>
      </c>
      <c r="B155" s="4">
        <v>21</v>
      </c>
      <c r="C155" s="4">
        <v>45757881</v>
      </c>
      <c r="D155" s="4">
        <v>45757930</v>
      </c>
      <c r="E155" s="4" t="s">
        <v>370</v>
      </c>
      <c r="F155" s="4" t="s">
        <v>51</v>
      </c>
      <c r="G155" s="4" t="s">
        <v>234</v>
      </c>
      <c r="H155" s="4" t="s">
        <v>167</v>
      </c>
      <c r="I155" s="4" t="s">
        <v>371</v>
      </c>
      <c r="J155" s="5">
        <v>5.5915699999999999E-2</v>
      </c>
      <c r="K155" s="4">
        <v>6.5358999999999998</v>
      </c>
      <c r="L155" s="4">
        <v>0.19069</v>
      </c>
      <c r="M155" s="4">
        <v>6.3593400000000004</v>
      </c>
      <c r="N155" s="4">
        <v>5.7282600000000003E-2</v>
      </c>
      <c r="O155" s="4">
        <v>1.13019</v>
      </c>
      <c r="P155" s="4">
        <v>1.13019</v>
      </c>
      <c r="Q155" s="4" t="s">
        <v>25</v>
      </c>
      <c r="R155" s="5">
        <v>0.176564</v>
      </c>
      <c r="S155" s="4">
        <v>2.2886899999999999</v>
      </c>
      <c r="T155" s="4">
        <v>7.2299030762216539E-7</v>
      </c>
    </row>
    <row r="156" spans="1:20" x14ac:dyDescent="0.25">
      <c r="A156" s="4" t="s">
        <v>69</v>
      </c>
      <c r="B156" s="4">
        <v>17</v>
      </c>
      <c r="C156" s="4">
        <v>48261600</v>
      </c>
      <c r="D156" s="4">
        <v>48261649</v>
      </c>
      <c r="E156" s="4" t="s">
        <v>70</v>
      </c>
      <c r="F156" s="4" t="s">
        <v>33</v>
      </c>
      <c r="G156" s="4" t="s">
        <v>23</v>
      </c>
      <c r="H156" s="4" t="s">
        <v>71</v>
      </c>
      <c r="I156" s="4" t="s">
        <v>72</v>
      </c>
      <c r="J156" s="5">
        <v>7.5042300000000006E-2</v>
      </c>
      <c r="K156" s="4">
        <v>6.6818099999999996</v>
      </c>
      <c r="L156" s="4">
        <v>0.39281899999999997</v>
      </c>
      <c r="M156" s="4">
        <v>6.3960699999999999</v>
      </c>
      <c r="N156" s="4">
        <v>5.1575799999999998E-2</v>
      </c>
      <c r="O156" s="4">
        <v>1.2190399999999999</v>
      </c>
      <c r="P156" s="4">
        <v>1.2190399999999999</v>
      </c>
      <c r="Q156" s="4" t="s">
        <v>25</v>
      </c>
      <c r="R156" s="5">
        <v>0.28574300000000002</v>
      </c>
      <c r="S156" s="4">
        <v>2.08935</v>
      </c>
      <c r="T156" s="4">
        <v>1.6719256226334922E-12</v>
      </c>
    </row>
    <row r="157" spans="1:20" x14ac:dyDescent="0.25">
      <c r="A157" s="4" t="s">
        <v>85</v>
      </c>
      <c r="B157" s="4">
        <v>7</v>
      </c>
      <c r="C157" s="4">
        <v>93898047</v>
      </c>
      <c r="D157" s="4">
        <v>93898096</v>
      </c>
      <c r="E157" s="4" t="s">
        <v>86</v>
      </c>
      <c r="F157" s="4" t="s">
        <v>33</v>
      </c>
      <c r="G157" s="4" t="s">
        <v>23</v>
      </c>
      <c r="H157" s="4" t="s">
        <v>71</v>
      </c>
      <c r="I157" s="4" t="s">
        <v>87</v>
      </c>
      <c r="J157" s="5">
        <v>5.6522799999999998E-2</v>
      </c>
      <c r="K157" s="4">
        <v>7.3508100000000001</v>
      </c>
      <c r="L157" s="4">
        <v>0.55007600000000001</v>
      </c>
      <c r="M157" s="4">
        <v>6.9333099999999996</v>
      </c>
      <c r="N157" s="4">
        <v>0.13434499999999999</v>
      </c>
      <c r="O157" s="4">
        <v>1.33561</v>
      </c>
      <c r="P157" s="4">
        <v>1.33561</v>
      </c>
      <c r="Q157" s="4" t="s">
        <v>25</v>
      </c>
      <c r="R157" s="5">
        <v>0.41750199999999998</v>
      </c>
      <c r="S157" s="4">
        <v>2.2813599999999998</v>
      </c>
      <c r="T157" s="4">
        <v>1.9364735790406752E-11</v>
      </c>
    </row>
    <row r="158" spans="1:20" x14ac:dyDescent="0.25">
      <c r="A158" s="4" t="s">
        <v>85</v>
      </c>
      <c r="B158" s="4">
        <v>7</v>
      </c>
      <c r="C158" s="4">
        <v>93895613</v>
      </c>
      <c r="D158" s="4">
        <v>93895662</v>
      </c>
      <c r="E158" s="4" t="s">
        <v>86</v>
      </c>
      <c r="F158" s="4" t="s">
        <v>33</v>
      </c>
      <c r="G158" s="4" t="s">
        <v>23</v>
      </c>
      <c r="H158" s="4" t="s">
        <v>71</v>
      </c>
      <c r="I158" s="4" t="s">
        <v>450</v>
      </c>
      <c r="J158" s="5">
        <v>6.7128800000000002E-2</v>
      </c>
      <c r="K158" s="4">
        <v>7.7395800000000001</v>
      </c>
      <c r="L158" s="4">
        <v>0.417435</v>
      </c>
      <c r="M158" s="4">
        <v>7.4081099999999998</v>
      </c>
      <c r="N158" s="4">
        <v>0.15282100000000001</v>
      </c>
      <c r="O158" s="4">
        <v>1.2582899999999999</v>
      </c>
      <c r="P158" s="4">
        <v>1.2582899999999999</v>
      </c>
      <c r="Q158" s="4" t="s">
        <v>25</v>
      </c>
      <c r="R158" s="5">
        <v>0.33146999999999999</v>
      </c>
      <c r="S158" s="4">
        <v>2.1648200000000002</v>
      </c>
      <c r="T158" s="4">
        <v>2.8788262864925625E-6</v>
      </c>
    </row>
    <row r="159" spans="1:20" x14ac:dyDescent="0.25">
      <c r="A159" s="4" t="s">
        <v>61</v>
      </c>
      <c r="B159" s="4">
        <v>2</v>
      </c>
      <c r="C159" s="4">
        <v>189585339</v>
      </c>
      <c r="D159" s="4">
        <v>189585388</v>
      </c>
      <c r="E159" s="4" t="s">
        <v>62</v>
      </c>
      <c r="F159" s="4" t="s">
        <v>33</v>
      </c>
      <c r="G159" s="4" t="s">
        <v>63</v>
      </c>
      <c r="H159" s="4" t="s">
        <v>64</v>
      </c>
      <c r="I159" s="4" t="s">
        <v>65</v>
      </c>
      <c r="J159" s="5">
        <v>3.41833E-2</v>
      </c>
      <c r="K159" s="4">
        <v>8.0044500000000003</v>
      </c>
      <c r="L159" s="4">
        <v>0.64270700000000003</v>
      </c>
      <c r="M159" s="4">
        <v>7.45939</v>
      </c>
      <c r="N159" s="4">
        <v>0.20011499999999999</v>
      </c>
      <c r="O159" s="4">
        <v>1.4590799999999999</v>
      </c>
      <c r="P159" s="4">
        <v>1.4590799999999999</v>
      </c>
      <c r="Q159" s="4" t="s">
        <v>25</v>
      </c>
      <c r="R159" s="5">
        <v>0.54505899999999996</v>
      </c>
      <c r="S159" s="4">
        <v>2.62453</v>
      </c>
      <c r="T159" s="4">
        <v>9.1926361301812155E-13</v>
      </c>
    </row>
    <row r="160" spans="1:20" x14ac:dyDescent="0.25">
      <c r="A160" s="4" t="s">
        <v>20</v>
      </c>
      <c r="B160" s="4">
        <v>13</v>
      </c>
      <c r="C160" s="4">
        <v>110801522</v>
      </c>
      <c r="D160" s="4">
        <v>110801571</v>
      </c>
      <c r="E160" s="4" t="s">
        <v>21</v>
      </c>
      <c r="F160" s="4" t="s">
        <v>22</v>
      </c>
      <c r="G160" s="4" t="s">
        <v>23</v>
      </c>
      <c r="H160" s="4"/>
      <c r="I160" s="4" t="s">
        <v>24</v>
      </c>
      <c r="J160" s="5">
        <v>2.7058500000000001E-3</v>
      </c>
      <c r="K160" s="4">
        <v>8.7706800000000005</v>
      </c>
      <c r="L160" s="4">
        <v>0.51684600000000003</v>
      </c>
      <c r="M160" s="4">
        <v>7.9034700000000004</v>
      </c>
      <c r="N160" s="4">
        <v>0.121228</v>
      </c>
      <c r="O160" s="4">
        <v>1.8241400000000001</v>
      </c>
      <c r="P160" s="4">
        <v>1.8241400000000001</v>
      </c>
      <c r="Q160" s="4" t="s">
        <v>25</v>
      </c>
      <c r="R160" s="5">
        <v>0.86721700000000002</v>
      </c>
      <c r="S160" s="4">
        <v>4.5281000000000002</v>
      </c>
      <c r="T160" s="4">
        <v>6.411442501518175E-22</v>
      </c>
    </row>
    <row r="161" spans="1:20" x14ac:dyDescent="0.25">
      <c r="A161" s="4" t="s">
        <v>381</v>
      </c>
      <c r="B161" s="4">
        <v>13</v>
      </c>
      <c r="C161" s="4">
        <v>109962873</v>
      </c>
      <c r="D161" s="4">
        <v>109962922</v>
      </c>
      <c r="E161" s="4" t="s">
        <v>382</v>
      </c>
      <c r="F161" s="4" t="s">
        <v>383</v>
      </c>
      <c r="G161" s="4" t="s">
        <v>23</v>
      </c>
      <c r="H161" s="4" t="s">
        <v>384</v>
      </c>
      <c r="I161" s="4" t="s">
        <v>385</v>
      </c>
      <c r="J161" s="5">
        <v>8.0113799999999999E-2</v>
      </c>
      <c r="K161" s="4">
        <v>6.5399000000000003</v>
      </c>
      <c r="L161" s="4">
        <v>0.18837699999999999</v>
      </c>
      <c r="M161" s="4">
        <v>6.3714899999999997</v>
      </c>
      <c r="N161" s="4">
        <v>8.9195099999999999E-2</v>
      </c>
      <c r="O161" s="4">
        <v>1.12382</v>
      </c>
      <c r="P161" s="4">
        <v>1.12382</v>
      </c>
      <c r="Q161" s="4" t="s">
        <v>25</v>
      </c>
      <c r="R161" s="5">
        <v>0.168405</v>
      </c>
      <c r="S161" s="4">
        <v>2.0450499999999998</v>
      </c>
      <c r="T161" s="4">
        <v>1.1013351213867546E-6</v>
      </c>
    </row>
    <row r="162" spans="1:20" x14ac:dyDescent="0.25">
      <c r="A162" s="4" t="s">
        <v>320</v>
      </c>
      <c r="B162" s="4">
        <v>2</v>
      </c>
      <c r="C162" s="4">
        <v>189897455</v>
      </c>
      <c r="D162" s="4">
        <v>189897504</v>
      </c>
      <c r="E162" s="4" t="s">
        <v>321</v>
      </c>
      <c r="F162" s="4" t="s">
        <v>22</v>
      </c>
      <c r="G162" s="4" t="s">
        <v>23</v>
      </c>
      <c r="H162" s="4" t="s">
        <v>322</v>
      </c>
      <c r="I162" s="4" t="s">
        <v>323</v>
      </c>
      <c r="J162" s="5">
        <v>3.9454700000000002E-2</v>
      </c>
      <c r="K162" s="4">
        <v>6.7183799999999998</v>
      </c>
      <c r="L162" s="4">
        <v>0.22606399999999999</v>
      </c>
      <c r="M162" s="4">
        <v>6.5010000000000003</v>
      </c>
      <c r="N162" s="4">
        <v>7.5732499999999994E-2</v>
      </c>
      <c r="O162" s="4">
        <v>1.16262</v>
      </c>
      <c r="P162" s="4">
        <v>1.16262</v>
      </c>
      <c r="Q162" s="4" t="s">
        <v>25</v>
      </c>
      <c r="R162" s="5">
        <v>0.21738499999999999</v>
      </c>
      <c r="S162" s="4">
        <v>2.5261399999999998</v>
      </c>
      <c r="T162" s="4">
        <v>2.5306916627415468E-7</v>
      </c>
    </row>
    <row r="163" spans="1:20" x14ac:dyDescent="0.25">
      <c r="A163" s="4" t="s">
        <v>1990</v>
      </c>
      <c r="B163" s="4">
        <v>21</v>
      </c>
      <c r="C163" s="4">
        <v>46249101</v>
      </c>
      <c r="D163" s="4">
        <v>46249150</v>
      </c>
      <c r="E163" s="4" t="s">
        <v>1991</v>
      </c>
      <c r="F163" s="4" t="s">
        <v>33</v>
      </c>
      <c r="G163" s="4" t="s">
        <v>234</v>
      </c>
      <c r="H163" s="4" t="s">
        <v>167</v>
      </c>
      <c r="I163" s="4" t="s">
        <v>1992</v>
      </c>
      <c r="J163" s="5">
        <v>3.4522799999999999E-2</v>
      </c>
      <c r="K163" s="4">
        <v>7.1915399999999998</v>
      </c>
      <c r="L163" s="4">
        <v>0.195881</v>
      </c>
      <c r="M163" s="4">
        <v>7.0143199999999997</v>
      </c>
      <c r="N163" s="4">
        <v>6.4876299999999998E-2</v>
      </c>
      <c r="O163" s="4">
        <v>1.1307</v>
      </c>
      <c r="P163" s="4">
        <v>1.1307</v>
      </c>
      <c r="Q163" s="4" t="s">
        <v>25</v>
      </c>
      <c r="R163" s="5">
        <v>0.17721200000000001</v>
      </c>
      <c r="S163" s="4">
        <v>2.6177299999999999</v>
      </c>
      <c r="T163" s="4">
        <v>1.9842685480738844E-3</v>
      </c>
    </row>
    <row r="164" spans="1:20" x14ac:dyDescent="0.25">
      <c r="A164" s="4" t="s">
        <v>2151</v>
      </c>
      <c r="B164" s="4">
        <v>21</v>
      </c>
      <c r="C164" s="4">
        <v>46376821</v>
      </c>
      <c r="D164" s="4">
        <v>46376870</v>
      </c>
      <c r="E164" s="4" t="s">
        <v>2152</v>
      </c>
      <c r="F164" s="4" t="s">
        <v>33</v>
      </c>
      <c r="G164" s="4" t="s">
        <v>23</v>
      </c>
      <c r="H164" s="4" t="s">
        <v>249</v>
      </c>
      <c r="I164" s="4" t="s">
        <v>2153</v>
      </c>
      <c r="J164" s="5">
        <v>3.3178100000000002E-2</v>
      </c>
      <c r="K164" s="4">
        <v>6.76037</v>
      </c>
      <c r="L164" s="4">
        <v>0.1477</v>
      </c>
      <c r="M164" s="4">
        <v>6.6265999999999998</v>
      </c>
      <c r="N164" s="4">
        <v>7.7887300000000007E-2</v>
      </c>
      <c r="O164" s="4">
        <v>1.0971599999999999</v>
      </c>
      <c r="P164" s="4">
        <v>1.0971599999999999</v>
      </c>
      <c r="Q164" s="4" t="s">
        <v>25</v>
      </c>
      <c r="R164" s="5">
        <v>0.133771</v>
      </c>
      <c r="S164" s="4">
        <v>2.6450800000000001</v>
      </c>
      <c r="T164" s="4">
        <v>2.441965827958326E-3</v>
      </c>
    </row>
    <row r="165" spans="1:20" x14ac:dyDescent="0.25">
      <c r="A165" s="4" t="s">
        <v>438</v>
      </c>
      <c r="B165" s="4">
        <v>2</v>
      </c>
      <c r="C165" s="4">
        <v>237897680</v>
      </c>
      <c r="D165" s="4">
        <v>237897729</v>
      </c>
      <c r="E165" s="4" t="s">
        <v>439</v>
      </c>
      <c r="F165" s="4" t="s">
        <v>440</v>
      </c>
      <c r="G165" s="4" t="s">
        <v>186</v>
      </c>
      <c r="H165" s="4" t="s">
        <v>167</v>
      </c>
      <c r="I165" s="4" t="s">
        <v>441</v>
      </c>
      <c r="J165" s="5">
        <v>2.79241E-2</v>
      </c>
      <c r="K165" s="4">
        <v>8.2879199999999997</v>
      </c>
      <c r="L165" s="4">
        <v>0.354744</v>
      </c>
      <c r="M165" s="4">
        <v>7.9216899999999999</v>
      </c>
      <c r="N165" s="4">
        <v>0.18872900000000001</v>
      </c>
      <c r="O165" s="4">
        <v>1.28898</v>
      </c>
      <c r="P165" s="4">
        <v>1.28898</v>
      </c>
      <c r="Q165" s="4" t="s">
        <v>25</v>
      </c>
      <c r="R165" s="5">
        <v>0.36623299999999998</v>
      </c>
      <c r="S165" s="4">
        <v>2.7642600000000002</v>
      </c>
      <c r="T165" s="4">
        <v>2.5879327407037683E-6</v>
      </c>
    </row>
    <row r="166" spans="1:20" x14ac:dyDescent="0.25">
      <c r="A166" s="4" t="s">
        <v>794</v>
      </c>
      <c r="B166" s="4">
        <v>18</v>
      </c>
      <c r="C166" s="4">
        <v>309780</v>
      </c>
      <c r="D166" s="4">
        <v>309829</v>
      </c>
      <c r="E166" s="4" t="s">
        <v>795</v>
      </c>
      <c r="F166" s="4" t="s">
        <v>107</v>
      </c>
      <c r="G166" s="4" t="s">
        <v>796</v>
      </c>
      <c r="H166" s="4" t="s">
        <v>797</v>
      </c>
      <c r="I166" s="4" t="s">
        <v>798</v>
      </c>
      <c r="J166" s="5">
        <v>2.4624500000000001E-2</v>
      </c>
      <c r="K166" s="4">
        <v>6.8231000000000002</v>
      </c>
      <c r="L166" s="4">
        <v>0.247414</v>
      </c>
      <c r="M166" s="4">
        <v>6.6471799999999996</v>
      </c>
      <c r="N166" s="4">
        <v>0.12726699999999999</v>
      </c>
      <c r="O166" s="4">
        <v>1.12968</v>
      </c>
      <c r="P166" s="4">
        <v>1.12968</v>
      </c>
      <c r="Q166" s="4" t="s">
        <v>25</v>
      </c>
      <c r="R166" s="5">
        <v>0.17591999999999999</v>
      </c>
      <c r="S166" s="4">
        <v>2.85181</v>
      </c>
      <c r="T166" s="4">
        <v>6.7341356217626825E-5</v>
      </c>
    </row>
    <row r="167" spans="1:20" x14ac:dyDescent="0.25">
      <c r="A167" s="4" t="s">
        <v>550</v>
      </c>
      <c r="B167" s="4">
        <v>3</v>
      </c>
      <c r="C167" s="4">
        <v>15466685</v>
      </c>
      <c r="D167" s="4">
        <v>15466734</v>
      </c>
      <c r="E167" s="4" t="s">
        <v>551</v>
      </c>
      <c r="F167" s="4" t="s">
        <v>552</v>
      </c>
      <c r="G167" s="4"/>
      <c r="H167" s="4" t="s">
        <v>553</v>
      </c>
      <c r="I167" s="4" t="s">
        <v>554</v>
      </c>
      <c r="J167" s="5">
        <v>3.06845E-2</v>
      </c>
      <c r="K167" s="4">
        <v>6.69245</v>
      </c>
      <c r="L167" s="4">
        <v>0.20675199999999999</v>
      </c>
      <c r="M167" s="4">
        <v>6.8961100000000002</v>
      </c>
      <c r="N167" s="4">
        <v>0.33443800000000001</v>
      </c>
      <c r="O167" s="4">
        <v>0.86834699999999998</v>
      </c>
      <c r="P167" s="4">
        <v>-1.15161</v>
      </c>
      <c r="Q167" s="4" t="s">
        <v>29</v>
      </c>
      <c r="R167" s="5">
        <v>-0.203656</v>
      </c>
      <c r="S167" s="4">
        <v>-2.6989800000000002</v>
      </c>
      <c r="T167" s="4">
        <v>1.2178385590224058E-5</v>
      </c>
    </row>
    <row r="168" spans="1:20" x14ac:dyDescent="0.25">
      <c r="A168" s="4" t="s">
        <v>550</v>
      </c>
      <c r="B168" s="4"/>
      <c r="C168" s="4"/>
      <c r="D168" s="4"/>
      <c r="E168" s="4" t="s">
        <v>551</v>
      </c>
      <c r="F168" s="4" t="s">
        <v>552</v>
      </c>
      <c r="G168" s="4"/>
      <c r="H168" s="4" t="s">
        <v>553</v>
      </c>
      <c r="I168" s="4" t="s">
        <v>661</v>
      </c>
      <c r="J168" s="5">
        <v>3.3927899999999997E-2</v>
      </c>
      <c r="K168" s="4">
        <v>6.5878800000000002</v>
      </c>
      <c r="L168" s="4">
        <v>0.15289800000000001</v>
      </c>
      <c r="M168" s="4">
        <v>6.7664299999999997</v>
      </c>
      <c r="N168" s="4">
        <v>0.27475500000000003</v>
      </c>
      <c r="O168" s="4">
        <v>0.88359299999999996</v>
      </c>
      <c r="P168" s="4">
        <v>-1.13174</v>
      </c>
      <c r="Q168" s="4" t="s">
        <v>29</v>
      </c>
      <c r="R168" s="5">
        <v>-0.17854600000000001</v>
      </c>
      <c r="S168" s="4">
        <v>-2.6296900000000001</v>
      </c>
      <c r="T168" s="4">
        <v>3.5628666576857159E-5</v>
      </c>
    </row>
    <row r="169" spans="1:20" x14ac:dyDescent="0.25">
      <c r="A169" s="4" t="s">
        <v>946</v>
      </c>
      <c r="B169" s="4" t="s">
        <v>31</v>
      </c>
      <c r="C169" s="4">
        <v>77044807</v>
      </c>
      <c r="D169" s="4">
        <v>77044856</v>
      </c>
      <c r="E169" s="4" t="s">
        <v>947</v>
      </c>
      <c r="F169" s="4" t="s">
        <v>140</v>
      </c>
      <c r="G169" s="4" t="s">
        <v>948</v>
      </c>
      <c r="H169" s="4"/>
      <c r="I169" s="4" t="s">
        <v>949</v>
      </c>
      <c r="J169" s="5">
        <v>1.2517800000000001E-2</v>
      </c>
      <c r="K169" s="4">
        <v>10.812900000000001</v>
      </c>
      <c r="L169" s="4">
        <v>0.24242900000000001</v>
      </c>
      <c r="M169" s="4">
        <v>10.4572</v>
      </c>
      <c r="N169" s="4">
        <v>0.19850599999999999</v>
      </c>
      <c r="O169" s="4">
        <v>1.2795700000000001</v>
      </c>
      <c r="P169" s="4">
        <v>1.2795700000000001</v>
      </c>
      <c r="Q169" s="4" t="s">
        <v>25</v>
      </c>
      <c r="R169" s="5">
        <v>0.35565600000000003</v>
      </c>
      <c r="S169" s="4">
        <v>3.33426</v>
      </c>
      <c r="T169" s="4">
        <v>1.3491497378955637E-4</v>
      </c>
    </row>
    <row r="170" spans="1:20" x14ac:dyDescent="0.25">
      <c r="A170" s="4" t="s">
        <v>242</v>
      </c>
      <c r="B170" s="4">
        <v>14</v>
      </c>
      <c r="C170" s="4">
        <v>105017359</v>
      </c>
      <c r="D170" s="4">
        <v>105017408</v>
      </c>
      <c r="E170" s="4" t="s">
        <v>243</v>
      </c>
      <c r="F170" s="4"/>
      <c r="G170" s="4" t="s">
        <v>244</v>
      </c>
      <c r="H170" s="4" t="s">
        <v>245</v>
      </c>
      <c r="I170" s="4" t="s">
        <v>246</v>
      </c>
      <c r="J170" s="5">
        <v>2.6353700000000002E-3</v>
      </c>
      <c r="K170" s="4">
        <v>6.99918</v>
      </c>
      <c r="L170" s="4">
        <v>0.169158</v>
      </c>
      <c r="M170" s="4">
        <v>6.7303300000000004</v>
      </c>
      <c r="N170" s="4">
        <v>8.6863499999999996E-2</v>
      </c>
      <c r="O170" s="4">
        <v>1.20485</v>
      </c>
      <c r="P170" s="4">
        <v>1.20485</v>
      </c>
      <c r="Q170" s="4" t="s">
        <v>25</v>
      </c>
      <c r="R170" s="5">
        <v>0.26884999999999998</v>
      </c>
      <c r="S170" s="4">
        <v>4.55023</v>
      </c>
      <c r="T170" s="4">
        <v>6.1599152818037425E-8</v>
      </c>
    </row>
    <row r="171" spans="1:20" x14ac:dyDescent="0.25">
      <c r="A171" s="4" t="s">
        <v>2066</v>
      </c>
      <c r="B171" s="4">
        <v>12</v>
      </c>
      <c r="C171" s="4">
        <v>56666120</v>
      </c>
      <c r="D171" s="4">
        <v>56666169</v>
      </c>
      <c r="E171" s="4" t="s">
        <v>2067</v>
      </c>
      <c r="F171" s="4" t="s">
        <v>140</v>
      </c>
      <c r="G171" s="4" t="s">
        <v>2068</v>
      </c>
      <c r="H171" s="4" t="s">
        <v>1665</v>
      </c>
      <c r="I171" s="4" t="s">
        <v>2069</v>
      </c>
      <c r="J171" s="5">
        <v>8.5810299999999999E-3</v>
      </c>
      <c r="K171" s="4">
        <v>7.5167200000000003</v>
      </c>
      <c r="L171" s="4">
        <v>0.19336800000000001</v>
      </c>
      <c r="M171" s="4">
        <v>7.3015299999999996</v>
      </c>
      <c r="N171" s="4">
        <v>0.11258</v>
      </c>
      <c r="O171" s="4">
        <v>1.1608499999999999</v>
      </c>
      <c r="P171" s="4">
        <v>1.1608499999999999</v>
      </c>
      <c r="Q171" s="4" t="s">
        <v>25</v>
      </c>
      <c r="R171" s="5">
        <v>0.21518599999999999</v>
      </c>
      <c r="S171" s="4">
        <v>3.6137700000000001</v>
      </c>
      <c r="T171" s="4">
        <v>2.166026671046279E-3</v>
      </c>
    </row>
    <row r="172" spans="1:20" x14ac:dyDescent="0.25">
      <c r="A172" s="4" t="s">
        <v>1771</v>
      </c>
      <c r="B172" s="4">
        <v>5</v>
      </c>
      <c r="C172" s="4">
        <v>148876254</v>
      </c>
      <c r="D172" s="4">
        <v>148876303</v>
      </c>
      <c r="E172" s="4" t="s">
        <v>1772</v>
      </c>
      <c r="F172" s="4" t="s">
        <v>39</v>
      </c>
      <c r="G172" s="4" t="s">
        <v>40</v>
      </c>
      <c r="H172" s="4" t="s">
        <v>619</v>
      </c>
      <c r="I172" s="4" t="s">
        <v>1773</v>
      </c>
      <c r="J172" s="5">
        <v>1.1782900000000001E-2</v>
      </c>
      <c r="K172" s="4">
        <v>6.7897600000000002</v>
      </c>
      <c r="L172" s="4">
        <v>8.1940299999999994E-2</v>
      </c>
      <c r="M172" s="4">
        <v>6.9445800000000002</v>
      </c>
      <c r="N172" s="4">
        <v>8.81749E-2</v>
      </c>
      <c r="O172" s="4">
        <v>0.89824599999999999</v>
      </c>
      <c r="P172" s="4">
        <v>-1.11328</v>
      </c>
      <c r="Q172" s="4" t="s">
        <v>29</v>
      </c>
      <c r="R172" s="5">
        <v>-0.15481800000000001</v>
      </c>
      <c r="S172" s="4">
        <v>-3.3784999999999998</v>
      </c>
      <c r="T172" s="4">
        <v>1.427064874106074E-3</v>
      </c>
    </row>
    <row r="173" spans="1:20" x14ac:dyDescent="0.25">
      <c r="A173" s="4" t="s">
        <v>983</v>
      </c>
      <c r="B173" s="4">
        <v>1</v>
      </c>
      <c r="C173" s="4">
        <v>199719534</v>
      </c>
      <c r="D173" s="4">
        <v>199719583</v>
      </c>
      <c r="E173" s="4" t="s">
        <v>984</v>
      </c>
      <c r="F173" s="4" t="s">
        <v>51</v>
      </c>
      <c r="G173" s="4" t="s">
        <v>34</v>
      </c>
      <c r="H173" s="4"/>
      <c r="I173" s="4" t="s">
        <v>985</v>
      </c>
      <c r="J173" s="5">
        <v>5.2064800000000001E-2</v>
      </c>
      <c r="K173" s="4">
        <v>6.6960600000000001</v>
      </c>
      <c r="L173" s="4">
        <v>0.126059</v>
      </c>
      <c r="M173" s="4">
        <v>6.5392099999999997</v>
      </c>
      <c r="N173" s="4">
        <v>9.97778E-2</v>
      </c>
      <c r="O173" s="4">
        <v>1.1148499999999999</v>
      </c>
      <c r="P173" s="4">
        <v>1.1148499999999999</v>
      </c>
      <c r="Q173" s="4" t="s">
        <v>25</v>
      </c>
      <c r="R173" s="5">
        <v>0.15684799999999999</v>
      </c>
      <c r="S173" s="4">
        <v>2.3371300000000002</v>
      </c>
      <c r="T173" s="4">
        <v>1.6037335620639124E-4</v>
      </c>
    </row>
    <row r="174" spans="1:20" x14ac:dyDescent="0.25">
      <c r="A174" s="4" t="s">
        <v>2677</v>
      </c>
      <c r="B174" s="4">
        <v>12</v>
      </c>
      <c r="C174" s="4"/>
      <c r="D174" s="4"/>
      <c r="E174" s="4" t="s">
        <v>2678</v>
      </c>
      <c r="F174" s="4" t="s">
        <v>51</v>
      </c>
      <c r="G174" s="4" t="s">
        <v>175</v>
      </c>
      <c r="H174" s="4" t="s">
        <v>405</v>
      </c>
      <c r="I174" s="4" t="s">
        <v>2679</v>
      </c>
      <c r="J174" s="5">
        <v>3.5473600000000001E-2</v>
      </c>
      <c r="K174" s="4">
        <v>6.8425099999999999</v>
      </c>
      <c r="L174" s="4">
        <v>9.3277299999999994E-2</v>
      </c>
      <c r="M174" s="4">
        <v>6.7130700000000001</v>
      </c>
      <c r="N174" s="4">
        <v>8.8862899999999995E-2</v>
      </c>
      <c r="O174" s="4">
        <v>1.0938699999999999</v>
      </c>
      <c r="P174" s="4">
        <v>1.0938699999999999</v>
      </c>
      <c r="Q174" s="4" t="s">
        <v>25</v>
      </c>
      <c r="R174" s="5">
        <v>0.129444</v>
      </c>
      <c r="S174" s="4">
        <v>2.5990600000000001</v>
      </c>
      <c r="T174" s="4">
        <v>4.5033223894612191E-3</v>
      </c>
    </row>
    <row r="175" spans="1:20" x14ac:dyDescent="0.25">
      <c r="A175" s="4" t="s">
        <v>907</v>
      </c>
      <c r="B175" s="4">
        <v>11</v>
      </c>
      <c r="C175" s="4">
        <v>19160353</v>
      </c>
      <c r="D175" s="4">
        <v>19160402</v>
      </c>
      <c r="E175" s="4" t="s">
        <v>908</v>
      </c>
      <c r="F175" s="4" t="s">
        <v>51</v>
      </c>
      <c r="G175" s="4" t="s">
        <v>34</v>
      </c>
      <c r="H175" s="4" t="s">
        <v>909</v>
      </c>
      <c r="I175" s="4" t="s">
        <v>910</v>
      </c>
      <c r="J175" s="5">
        <v>1.75785E-2</v>
      </c>
      <c r="K175" s="4">
        <v>8.8770100000000003</v>
      </c>
      <c r="L175" s="4">
        <v>0.60006000000000004</v>
      </c>
      <c r="M175" s="4">
        <v>9.2654899999999998</v>
      </c>
      <c r="N175" s="4">
        <v>0.51799300000000004</v>
      </c>
      <c r="O175" s="4">
        <v>0.763934</v>
      </c>
      <c r="P175" s="4">
        <v>-1.30901</v>
      </c>
      <c r="Q175" s="4" t="s">
        <v>29</v>
      </c>
      <c r="R175" s="5">
        <v>-0.38848100000000002</v>
      </c>
      <c r="S175" s="4">
        <v>-3.0895299999999999</v>
      </c>
      <c r="T175" s="4">
        <v>1.1459880999298832E-4</v>
      </c>
    </row>
    <row r="176" spans="1:20" x14ac:dyDescent="0.25">
      <c r="A176" s="4" t="s">
        <v>2768</v>
      </c>
      <c r="B176" s="4">
        <v>20</v>
      </c>
      <c r="C176" s="4">
        <v>23614554</v>
      </c>
      <c r="D176" s="4">
        <v>23614603</v>
      </c>
      <c r="E176" s="4" t="s">
        <v>2769</v>
      </c>
      <c r="F176" s="4" t="s">
        <v>33</v>
      </c>
      <c r="G176" s="4" t="s">
        <v>2770</v>
      </c>
      <c r="H176" s="4" t="s">
        <v>2771</v>
      </c>
      <c r="I176" s="4" t="s">
        <v>2772</v>
      </c>
      <c r="J176" s="5">
        <v>6.0127000000000002E-3</v>
      </c>
      <c r="K176" s="4">
        <v>9.9972799999999999</v>
      </c>
      <c r="L176" s="4">
        <v>0.19672000000000001</v>
      </c>
      <c r="M176" s="4">
        <v>9.7170299999999994</v>
      </c>
      <c r="N176" s="4">
        <v>0.27241599999999999</v>
      </c>
      <c r="O176" s="4">
        <v>1.21441</v>
      </c>
      <c r="P176" s="4">
        <v>1.21441</v>
      </c>
      <c r="Q176" s="4" t="s">
        <v>25</v>
      </c>
      <c r="R176" s="5">
        <v>0.28025600000000001</v>
      </c>
      <c r="S176" s="4">
        <v>3.88517</v>
      </c>
      <c r="T176" s="4">
        <v>4.8727952319845011E-3</v>
      </c>
    </row>
    <row r="177" spans="1:20" x14ac:dyDescent="0.25">
      <c r="A177" s="4" t="s">
        <v>2166</v>
      </c>
      <c r="B177" s="4">
        <v>8</v>
      </c>
      <c r="C177" s="4">
        <v>104394690</v>
      </c>
      <c r="D177" s="4">
        <v>104394739</v>
      </c>
      <c r="E177" s="4" t="s">
        <v>2167</v>
      </c>
      <c r="F177" s="4" t="s">
        <v>33</v>
      </c>
      <c r="G177" s="4" t="s">
        <v>234</v>
      </c>
      <c r="H177" s="4"/>
      <c r="I177" s="4" t="s">
        <v>2168</v>
      </c>
      <c r="J177" s="5">
        <v>4.2174000000000003E-2</v>
      </c>
      <c r="K177" s="4">
        <v>6.7267799999999998</v>
      </c>
      <c r="L177" s="4">
        <v>0.181336</v>
      </c>
      <c r="M177" s="4">
        <v>6.5964099999999997</v>
      </c>
      <c r="N177" s="4">
        <v>0.122206</v>
      </c>
      <c r="O177" s="4">
        <v>1.0945800000000001</v>
      </c>
      <c r="P177" s="4">
        <v>1.0945800000000001</v>
      </c>
      <c r="Q177" s="4" t="s">
        <v>25</v>
      </c>
      <c r="R177" s="5">
        <v>0.13037299999999999</v>
      </c>
      <c r="S177" s="4">
        <v>2.4805799999999998</v>
      </c>
      <c r="T177" s="4">
        <v>2.5730925656254535E-3</v>
      </c>
    </row>
    <row r="178" spans="1:20" x14ac:dyDescent="0.25">
      <c r="A178" s="4" t="s">
        <v>2604</v>
      </c>
      <c r="B178" s="4">
        <v>1</v>
      </c>
      <c r="C178" s="4">
        <v>9908549</v>
      </c>
      <c r="D178" s="4">
        <v>9908598</v>
      </c>
      <c r="E178" s="4" t="s">
        <v>2605</v>
      </c>
      <c r="F178" s="4" t="s">
        <v>51</v>
      </c>
      <c r="G178" s="4" t="s">
        <v>2606</v>
      </c>
      <c r="H178" s="4" t="s">
        <v>709</v>
      </c>
      <c r="I178" s="4" t="s">
        <v>2607</v>
      </c>
      <c r="J178" s="5">
        <v>7.1646299999999996E-2</v>
      </c>
      <c r="K178" s="4">
        <v>6.6539200000000003</v>
      </c>
      <c r="L178" s="4">
        <v>0.19409899999999999</v>
      </c>
      <c r="M178" s="4">
        <v>6.5378299999999996</v>
      </c>
      <c r="N178" s="4">
        <v>9.2253799999999997E-2</v>
      </c>
      <c r="O178" s="4">
        <v>1.0838000000000001</v>
      </c>
      <c r="P178" s="4">
        <v>1.0838000000000001</v>
      </c>
      <c r="Q178" s="4" t="s">
        <v>25</v>
      </c>
      <c r="R178" s="5">
        <v>0.116095</v>
      </c>
      <c r="S178" s="4">
        <v>2.1207099999999999</v>
      </c>
      <c r="T178" s="4">
        <v>4.0736726972298489E-3</v>
      </c>
    </row>
    <row r="179" spans="1:20" x14ac:dyDescent="0.25">
      <c r="A179" s="4" t="s">
        <v>1058</v>
      </c>
      <c r="B179" s="4">
        <v>1</v>
      </c>
      <c r="C179" s="4">
        <v>150768987</v>
      </c>
      <c r="D179" s="4">
        <v>150769036</v>
      </c>
      <c r="E179" s="4" t="s">
        <v>1059</v>
      </c>
      <c r="F179" s="4" t="s">
        <v>650</v>
      </c>
      <c r="G179" s="4" t="s">
        <v>991</v>
      </c>
      <c r="H179" s="4" t="s">
        <v>652</v>
      </c>
      <c r="I179" s="4" t="s">
        <v>1060</v>
      </c>
      <c r="J179" s="5">
        <v>3.7464E-3</v>
      </c>
      <c r="K179" s="4">
        <v>6.5883500000000002</v>
      </c>
      <c r="L179" s="4">
        <v>0.11020199999999999</v>
      </c>
      <c r="M179" s="4">
        <v>6.44191</v>
      </c>
      <c r="N179" s="4">
        <v>5.1185500000000002E-2</v>
      </c>
      <c r="O179" s="4">
        <v>1.10683</v>
      </c>
      <c r="P179" s="4">
        <v>1.10683</v>
      </c>
      <c r="Q179" s="4" t="s">
        <v>25</v>
      </c>
      <c r="R179" s="5">
        <v>0.14643900000000001</v>
      </c>
      <c r="S179" s="4">
        <v>4.26004</v>
      </c>
      <c r="T179" s="4">
        <v>1.9362216058927583E-4</v>
      </c>
    </row>
    <row r="180" spans="1:20" x14ac:dyDescent="0.25">
      <c r="A180" s="4" t="s">
        <v>153</v>
      </c>
      <c r="B180" s="4">
        <v>5</v>
      </c>
      <c r="C180" s="4">
        <v>134934392</v>
      </c>
      <c r="D180" s="4">
        <v>134934441</v>
      </c>
      <c r="E180" s="4" t="s">
        <v>154</v>
      </c>
      <c r="F180" s="4" t="s">
        <v>33</v>
      </c>
      <c r="G180" s="4" t="s">
        <v>155</v>
      </c>
      <c r="H180" s="4" t="s">
        <v>156</v>
      </c>
      <c r="I180" s="4" t="s">
        <v>157</v>
      </c>
      <c r="J180" s="5">
        <v>1.4365800000000001E-4</v>
      </c>
      <c r="K180" s="4">
        <v>7.1117900000000001</v>
      </c>
      <c r="L180" s="4">
        <v>0.108024</v>
      </c>
      <c r="M180" s="4">
        <v>6.7992900000000001</v>
      </c>
      <c r="N180" s="4">
        <v>0.129329</v>
      </c>
      <c r="O180" s="4">
        <v>1.24186</v>
      </c>
      <c r="P180" s="4">
        <v>1.24186</v>
      </c>
      <c r="Q180" s="4" t="s">
        <v>25</v>
      </c>
      <c r="R180" s="5">
        <v>0.31250299999999998</v>
      </c>
      <c r="S180" s="4">
        <v>7.4463800000000004</v>
      </c>
      <c r="T180" s="4">
        <v>6.5094275303741328E-9</v>
      </c>
    </row>
    <row r="181" spans="1:20" x14ac:dyDescent="0.25">
      <c r="A181" s="4" t="s">
        <v>2483</v>
      </c>
      <c r="B181" s="4" t="s">
        <v>31</v>
      </c>
      <c r="C181" s="4">
        <v>134290983</v>
      </c>
      <c r="D181" s="4">
        <v>134291032</v>
      </c>
      <c r="E181" s="4" t="s">
        <v>2484</v>
      </c>
      <c r="F181" s="4"/>
      <c r="G181" s="4"/>
      <c r="H181" s="4"/>
      <c r="I181" s="4" t="s">
        <v>2485</v>
      </c>
      <c r="J181" s="5">
        <v>4.4668399999999997E-2</v>
      </c>
      <c r="K181" s="4">
        <v>6.2515999999999998</v>
      </c>
      <c r="L181" s="4">
        <v>4.5909999999999999E-2</v>
      </c>
      <c r="M181" s="4">
        <v>6.3334599999999996</v>
      </c>
      <c r="N181" s="4">
        <v>6.6837199999999999E-2</v>
      </c>
      <c r="O181" s="4">
        <v>0.94483700000000004</v>
      </c>
      <c r="P181" s="4">
        <v>-1.0583800000000001</v>
      </c>
      <c r="Q181" s="4" t="s">
        <v>29</v>
      </c>
      <c r="R181" s="5">
        <v>-8.1863000000000005E-2</v>
      </c>
      <c r="S181" s="4">
        <v>-2.4413800000000001</v>
      </c>
      <c r="T181" s="4">
        <v>3.6419108448450485E-3</v>
      </c>
    </row>
    <row r="182" spans="1:20" x14ac:dyDescent="0.25">
      <c r="A182" s="4" t="s">
        <v>2631</v>
      </c>
      <c r="B182" s="4">
        <v>1</v>
      </c>
      <c r="C182" s="4">
        <v>202931017</v>
      </c>
      <c r="D182" s="4">
        <v>202931066</v>
      </c>
      <c r="E182" s="4" t="s">
        <v>2632</v>
      </c>
      <c r="F182" s="4" t="s">
        <v>482</v>
      </c>
      <c r="G182" s="4" t="s">
        <v>2633</v>
      </c>
      <c r="H182" s="4" t="s">
        <v>2634</v>
      </c>
      <c r="I182" s="4" t="s">
        <v>2635</v>
      </c>
      <c r="J182" s="5">
        <v>2.23816E-4</v>
      </c>
      <c r="K182" s="4">
        <v>9.9025400000000001</v>
      </c>
      <c r="L182" s="4">
        <v>0.21229999999999999</v>
      </c>
      <c r="M182" s="4">
        <v>10.187799999999999</v>
      </c>
      <c r="N182" s="4">
        <v>0.15673799999999999</v>
      </c>
      <c r="O182" s="4">
        <v>0.82060200000000005</v>
      </c>
      <c r="P182" s="4">
        <v>-1.21862</v>
      </c>
      <c r="Q182" s="4" t="s">
        <v>29</v>
      </c>
      <c r="R182" s="5">
        <v>-0.28524500000000003</v>
      </c>
      <c r="S182" s="4">
        <v>-6.93682</v>
      </c>
      <c r="T182" s="4">
        <v>4.1766302306888731E-3</v>
      </c>
    </row>
    <row r="183" spans="1:20" x14ac:dyDescent="0.25">
      <c r="A183" s="4" t="s">
        <v>640</v>
      </c>
      <c r="B183" s="4">
        <v>2</v>
      </c>
      <c r="C183" s="4">
        <v>72356794</v>
      </c>
      <c r="D183" s="4">
        <v>72356843</v>
      </c>
      <c r="E183" s="4" t="s">
        <v>641</v>
      </c>
      <c r="F183" s="4" t="s">
        <v>45</v>
      </c>
      <c r="G183" s="4" t="s">
        <v>642</v>
      </c>
      <c r="H183" s="4" t="s">
        <v>508</v>
      </c>
      <c r="I183" s="4" t="s">
        <v>643</v>
      </c>
      <c r="J183" s="5">
        <v>3.8209399999999998E-2</v>
      </c>
      <c r="K183" s="4">
        <v>6.4102699999999997</v>
      </c>
      <c r="L183" s="4">
        <v>7.4178300000000003E-2</v>
      </c>
      <c r="M183" s="4">
        <v>6.5662399999999996</v>
      </c>
      <c r="N183" s="4">
        <v>0.15937200000000001</v>
      </c>
      <c r="O183" s="4">
        <v>0.89752799999999999</v>
      </c>
      <c r="P183" s="4">
        <v>-1.1141700000000001</v>
      </c>
      <c r="Q183" s="4" t="s">
        <v>29</v>
      </c>
      <c r="R183" s="5">
        <v>-0.15597</v>
      </c>
      <c r="S183" s="4">
        <v>-2.5480999999999998</v>
      </c>
      <c r="T183" s="4">
        <v>3.0526512319364977E-5</v>
      </c>
    </row>
    <row r="184" spans="1:20" x14ac:dyDescent="0.25">
      <c r="A184" s="4" t="s">
        <v>2704</v>
      </c>
      <c r="B184" s="4">
        <v>19</v>
      </c>
      <c r="C184" s="4">
        <v>41634151</v>
      </c>
      <c r="D184" s="4">
        <v>41634200</v>
      </c>
      <c r="E184" s="4" t="s">
        <v>2705</v>
      </c>
      <c r="F184" s="4" t="s">
        <v>45</v>
      </c>
      <c r="G184" s="4" t="s">
        <v>2706</v>
      </c>
      <c r="H184" s="4" t="s">
        <v>1321</v>
      </c>
      <c r="I184" s="4" t="s">
        <v>2707</v>
      </c>
      <c r="J184" s="5">
        <v>4.4629500000000003E-2</v>
      </c>
      <c r="K184" s="4">
        <v>6.0696399999999997</v>
      </c>
      <c r="L184" s="4">
        <v>3.1774499999999997E-2</v>
      </c>
      <c r="M184" s="4">
        <v>6.1363599999999998</v>
      </c>
      <c r="N184" s="4">
        <v>7.78639E-2</v>
      </c>
      <c r="O184" s="4">
        <v>0.95480500000000001</v>
      </c>
      <c r="P184" s="4">
        <v>-1.0473300000000001</v>
      </c>
      <c r="Q184" s="4" t="s">
        <v>29</v>
      </c>
      <c r="R184" s="5">
        <v>-6.6721500000000003E-2</v>
      </c>
      <c r="S184" s="4">
        <v>-2.44197</v>
      </c>
      <c r="T184" s="4">
        <v>4.5799257836798566E-3</v>
      </c>
    </row>
    <row r="185" spans="1:20" x14ac:dyDescent="0.25">
      <c r="A185" s="4" t="s">
        <v>397</v>
      </c>
      <c r="B185" s="4">
        <v>1</v>
      </c>
      <c r="C185" s="4">
        <v>60359237</v>
      </c>
      <c r="D185" s="4">
        <v>60359286</v>
      </c>
      <c r="E185" s="4" t="s">
        <v>398</v>
      </c>
      <c r="F185" s="4" t="s">
        <v>45</v>
      </c>
      <c r="G185" s="4" t="s">
        <v>399</v>
      </c>
      <c r="H185" s="4" t="s">
        <v>400</v>
      </c>
      <c r="I185" s="4" t="s">
        <v>401</v>
      </c>
      <c r="J185" s="5">
        <v>4.2572599999999997E-3</v>
      </c>
      <c r="K185" s="4">
        <v>7.4108000000000001</v>
      </c>
      <c r="L185" s="4">
        <v>0.243283</v>
      </c>
      <c r="M185" s="4">
        <v>7.7541000000000002</v>
      </c>
      <c r="N185" s="4">
        <v>0.35176800000000003</v>
      </c>
      <c r="O185" s="4">
        <v>0.78824000000000005</v>
      </c>
      <c r="P185" s="4">
        <v>-1.2686500000000001</v>
      </c>
      <c r="Q185" s="4" t="s">
        <v>29</v>
      </c>
      <c r="R185" s="5">
        <v>-0.34329300000000001</v>
      </c>
      <c r="S185" s="4">
        <v>-4.1570799999999997</v>
      </c>
      <c r="T185" s="4">
        <v>1.3145704364300473E-6</v>
      </c>
    </row>
    <row r="186" spans="1:20" x14ac:dyDescent="0.25">
      <c r="A186" s="4" t="s">
        <v>2038</v>
      </c>
      <c r="B186" s="4">
        <v>1</v>
      </c>
      <c r="C186" s="4">
        <v>85821467</v>
      </c>
      <c r="D186" s="4">
        <v>85821516</v>
      </c>
      <c r="E186" s="4" t="s">
        <v>2039</v>
      </c>
      <c r="F186" s="4" t="s">
        <v>33</v>
      </c>
      <c r="G186" s="4" t="s">
        <v>202</v>
      </c>
      <c r="H186" s="4" t="s">
        <v>203</v>
      </c>
      <c r="I186" s="4" t="s">
        <v>2040</v>
      </c>
      <c r="J186" s="5">
        <v>0.297514</v>
      </c>
      <c r="K186" s="4">
        <v>6.7460500000000003</v>
      </c>
      <c r="L186" s="4">
        <v>0.13245199999999999</v>
      </c>
      <c r="M186" s="4">
        <v>6.8932000000000002</v>
      </c>
      <c r="N186" s="4">
        <v>0.34312199999999998</v>
      </c>
      <c r="O186" s="4">
        <v>0.903034</v>
      </c>
      <c r="P186" s="4">
        <v>-1.10738</v>
      </c>
      <c r="Q186" s="4" t="s">
        <v>29</v>
      </c>
      <c r="R186" s="5">
        <v>-0.147148</v>
      </c>
      <c r="S186" s="4">
        <v>-1.1254200000000001</v>
      </c>
      <c r="T186" s="4">
        <v>2.0977649966182135E-3</v>
      </c>
    </row>
    <row r="187" spans="1:20" x14ac:dyDescent="0.25">
      <c r="A187" s="4" t="s">
        <v>675</v>
      </c>
      <c r="B187" s="4">
        <v>21</v>
      </c>
      <c r="C187" s="4">
        <v>27838792</v>
      </c>
      <c r="D187" s="4">
        <v>27838841</v>
      </c>
      <c r="E187" s="4" t="s">
        <v>676</v>
      </c>
      <c r="F187" s="4" t="s">
        <v>107</v>
      </c>
      <c r="G187" s="4" t="s">
        <v>175</v>
      </c>
      <c r="H187" s="4" t="s">
        <v>35</v>
      </c>
      <c r="I187" s="4" t="s">
        <v>677</v>
      </c>
      <c r="J187" s="5">
        <v>4.0599899999999999E-4</v>
      </c>
      <c r="K187" s="4">
        <v>6.8379599999999998</v>
      </c>
      <c r="L187" s="4">
        <v>8.2487400000000002E-2</v>
      </c>
      <c r="M187" s="4">
        <v>6.6397899999999996</v>
      </c>
      <c r="N187" s="4">
        <v>6.80399E-2</v>
      </c>
      <c r="O187" s="4">
        <v>1.1472500000000001</v>
      </c>
      <c r="P187" s="4">
        <v>1.1472500000000001</v>
      </c>
      <c r="Q187" s="4" t="s">
        <v>25</v>
      </c>
      <c r="R187" s="5">
        <v>0.19817799999999999</v>
      </c>
      <c r="S187" s="4">
        <v>6.2953000000000001</v>
      </c>
      <c r="T187" s="4">
        <v>3.8144799871515078E-5</v>
      </c>
    </row>
    <row r="188" spans="1:20" x14ac:dyDescent="0.25">
      <c r="A188" s="4" t="s">
        <v>1173</v>
      </c>
      <c r="B188" s="4">
        <v>5</v>
      </c>
      <c r="C188" s="4">
        <v>39408506</v>
      </c>
      <c r="D188" s="4">
        <v>39408555</v>
      </c>
      <c r="E188" s="4" t="s">
        <v>1174</v>
      </c>
      <c r="F188" s="4" t="s">
        <v>1175</v>
      </c>
      <c r="G188" s="4" t="s">
        <v>1022</v>
      </c>
      <c r="H188" s="4" t="s">
        <v>1176</v>
      </c>
      <c r="I188" s="4" t="s">
        <v>1177</v>
      </c>
      <c r="J188" s="5">
        <v>1.1170299999999999E-2</v>
      </c>
      <c r="K188" s="4">
        <v>7.4190500000000004</v>
      </c>
      <c r="L188" s="4">
        <v>0.18453800000000001</v>
      </c>
      <c r="M188" s="4">
        <v>7.1661999999999999</v>
      </c>
      <c r="N188" s="4">
        <v>0.104994</v>
      </c>
      <c r="O188" s="4">
        <v>1.19156</v>
      </c>
      <c r="P188" s="4">
        <v>1.19156</v>
      </c>
      <c r="Q188" s="4" t="s">
        <v>25</v>
      </c>
      <c r="R188" s="5">
        <v>0.25284800000000002</v>
      </c>
      <c r="S188" s="4">
        <v>3.4177</v>
      </c>
      <c r="T188" s="4">
        <v>3.1634548080298439E-4</v>
      </c>
    </row>
    <row r="189" spans="1:20" x14ac:dyDescent="0.25">
      <c r="A189" s="4" t="s">
        <v>955</v>
      </c>
      <c r="B189" s="4">
        <v>13</v>
      </c>
      <c r="C189" s="4">
        <v>70910165</v>
      </c>
      <c r="D189" s="4">
        <v>70910214</v>
      </c>
      <c r="E189" s="4" t="s">
        <v>956</v>
      </c>
      <c r="F189" s="4" t="s">
        <v>51</v>
      </c>
      <c r="G189" s="4" t="s">
        <v>40</v>
      </c>
      <c r="H189" s="4" t="s">
        <v>191</v>
      </c>
      <c r="I189" s="4" t="s">
        <v>957</v>
      </c>
      <c r="J189" s="5">
        <v>7.9442999999999996E-3</v>
      </c>
      <c r="K189" s="4">
        <v>6.8190600000000003</v>
      </c>
      <c r="L189" s="4">
        <v>0.186222</v>
      </c>
      <c r="M189" s="4">
        <v>6.65123</v>
      </c>
      <c r="N189" s="4">
        <v>7.8821799999999997E-2</v>
      </c>
      <c r="O189" s="4">
        <v>1.1233599999999999</v>
      </c>
      <c r="P189" s="4">
        <v>1.1233599999999999</v>
      </c>
      <c r="Q189" s="4" t="s">
        <v>25</v>
      </c>
      <c r="R189" s="5">
        <v>0.167826</v>
      </c>
      <c r="S189" s="4">
        <v>3.6718999999999999</v>
      </c>
      <c r="T189" s="4">
        <v>1.3991858014768149E-4</v>
      </c>
    </row>
    <row r="190" spans="1:20" x14ac:dyDescent="0.25">
      <c r="A190" s="4" t="s">
        <v>262</v>
      </c>
      <c r="B190" s="4">
        <v>1</v>
      </c>
      <c r="C190" s="4">
        <v>157442608</v>
      </c>
      <c r="D190" s="4">
        <v>157442657</v>
      </c>
      <c r="E190" s="4" t="s">
        <v>263</v>
      </c>
      <c r="F190" s="4" t="s">
        <v>264</v>
      </c>
      <c r="G190" s="4" t="s">
        <v>90</v>
      </c>
      <c r="H190" s="4" t="s">
        <v>265</v>
      </c>
      <c r="I190" s="4" t="s">
        <v>266</v>
      </c>
      <c r="J190" s="5">
        <v>3.7204099999999997E-2</v>
      </c>
      <c r="K190" s="4">
        <v>6.7523900000000001</v>
      </c>
      <c r="L190" s="4">
        <v>0.18542900000000001</v>
      </c>
      <c r="M190" s="4">
        <v>6.5280699999999996</v>
      </c>
      <c r="N190" s="4">
        <v>0.16667299999999999</v>
      </c>
      <c r="O190" s="4">
        <v>1.16822</v>
      </c>
      <c r="P190" s="4">
        <v>1.16822</v>
      </c>
      <c r="Q190" s="4" t="s">
        <v>25</v>
      </c>
      <c r="R190" s="5">
        <v>0.22431599999999999</v>
      </c>
      <c r="S190" s="4">
        <v>2.56637</v>
      </c>
      <c r="T190" s="4">
        <v>8.9086903939141535E-8</v>
      </c>
    </row>
    <row r="191" spans="1:20" x14ac:dyDescent="0.25">
      <c r="A191" s="4" t="s">
        <v>823</v>
      </c>
      <c r="B191" s="4">
        <v>4</v>
      </c>
      <c r="C191" s="4">
        <v>101326239</v>
      </c>
      <c r="D191" s="4">
        <v>101326288</v>
      </c>
      <c r="E191" s="4" t="s">
        <v>824</v>
      </c>
      <c r="F191" s="4" t="s">
        <v>39</v>
      </c>
      <c r="G191" s="4"/>
      <c r="H191" s="4" t="s">
        <v>825</v>
      </c>
      <c r="I191" s="4" t="s">
        <v>826</v>
      </c>
      <c r="J191" s="5">
        <v>3.1454999999999997E-2</v>
      </c>
      <c r="K191" s="4">
        <v>10.3561</v>
      </c>
      <c r="L191" s="4">
        <v>0.56730100000000006</v>
      </c>
      <c r="M191" s="4">
        <v>9.9606300000000001</v>
      </c>
      <c r="N191" s="4">
        <v>0.46732400000000002</v>
      </c>
      <c r="O191" s="4">
        <v>1.3153600000000001</v>
      </c>
      <c r="P191" s="4">
        <v>1.3153600000000001</v>
      </c>
      <c r="Q191" s="4" t="s">
        <v>25</v>
      </c>
      <c r="R191" s="5">
        <v>0.395453</v>
      </c>
      <c r="S191" s="4">
        <v>2.6818499999999998</v>
      </c>
      <c r="T191" s="4">
        <v>8.2398306324661023E-5</v>
      </c>
    </row>
    <row r="192" spans="1:20" x14ac:dyDescent="0.25">
      <c r="A192" s="4" t="s">
        <v>593</v>
      </c>
      <c r="B192" s="4">
        <v>8</v>
      </c>
      <c r="C192" s="4">
        <v>124095158</v>
      </c>
      <c r="D192" s="4">
        <v>124095207</v>
      </c>
      <c r="E192" s="4" t="s">
        <v>594</v>
      </c>
      <c r="F192" s="4" t="s">
        <v>45</v>
      </c>
      <c r="G192" s="4" t="s">
        <v>90</v>
      </c>
      <c r="H192" s="4" t="s">
        <v>379</v>
      </c>
      <c r="I192" s="4" t="s">
        <v>595</v>
      </c>
      <c r="J192" s="5">
        <v>1.77398E-4</v>
      </c>
      <c r="K192" s="4">
        <v>7.23116</v>
      </c>
      <c r="L192" s="4">
        <v>0.114124</v>
      </c>
      <c r="M192" s="4">
        <v>7.5343600000000004</v>
      </c>
      <c r="N192" s="4">
        <v>0.15476300000000001</v>
      </c>
      <c r="O192" s="4">
        <v>0.81045199999999995</v>
      </c>
      <c r="P192" s="4">
        <v>-1.2338800000000001</v>
      </c>
      <c r="Q192" s="4" t="s">
        <v>29</v>
      </c>
      <c r="R192" s="5">
        <v>-0.30320200000000003</v>
      </c>
      <c r="S192" s="4">
        <v>-7.20038</v>
      </c>
      <c r="T192" s="4">
        <v>1.9046431587594747E-5</v>
      </c>
    </row>
    <row r="193" spans="1:20" x14ac:dyDescent="0.25">
      <c r="A193" s="4" t="s">
        <v>1667</v>
      </c>
      <c r="B193" s="4">
        <v>1</v>
      </c>
      <c r="C193" s="4">
        <v>55315467</v>
      </c>
      <c r="D193" s="4">
        <v>55315516</v>
      </c>
      <c r="E193" s="4" t="s">
        <v>1668</v>
      </c>
      <c r="F193" s="4" t="s">
        <v>486</v>
      </c>
      <c r="G193" s="4" t="s">
        <v>1669</v>
      </c>
      <c r="H193" s="4" t="s">
        <v>1670</v>
      </c>
      <c r="I193" s="4" t="s">
        <v>1671</v>
      </c>
      <c r="J193" s="5">
        <v>3.07412E-2</v>
      </c>
      <c r="K193" s="4">
        <v>6.7141400000000004</v>
      </c>
      <c r="L193" s="4">
        <v>0.25245400000000001</v>
      </c>
      <c r="M193" s="4">
        <v>6.8647299999999998</v>
      </c>
      <c r="N193" s="4">
        <v>0.21120900000000001</v>
      </c>
      <c r="O193" s="4">
        <v>0.90088500000000005</v>
      </c>
      <c r="P193" s="4">
        <v>-1.11002</v>
      </c>
      <c r="Q193" s="4" t="s">
        <v>29</v>
      </c>
      <c r="R193" s="5">
        <v>-0.150584</v>
      </c>
      <c r="S193" s="4">
        <v>-2.6977000000000002</v>
      </c>
      <c r="T193" s="4">
        <v>1.0875315496417905E-3</v>
      </c>
    </row>
    <row r="194" spans="1:20" x14ac:dyDescent="0.25">
      <c r="A194" s="4" t="s">
        <v>791</v>
      </c>
      <c r="B194" s="4">
        <v>11</v>
      </c>
      <c r="C194" s="4">
        <v>11985252</v>
      </c>
      <c r="D194" s="4">
        <v>11985301</v>
      </c>
      <c r="E194" s="4" t="s">
        <v>792</v>
      </c>
      <c r="F194" s="4" t="s">
        <v>33</v>
      </c>
      <c r="G194" s="4"/>
      <c r="H194" s="4" t="s">
        <v>405</v>
      </c>
      <c r="I194" s="4" t="s">
        <v>793</v>
      </c>
      <c r="J194" s="5">
        <v>1.0338399999999999E-2</v>
      </c>
      <c r="K194" s="4">
        <v>6.7299800000000003</v>
      </c>
      <c r="L194" s="4">
        <v>0.134709</v>
      </c>
      <c r="M194" s="4">
        <v>6.5652299999999997</v>
      </c>
      <c r="N194" s="4">
        <v>6.0072500000000001E-2</v>
      </c>
      <c r="O194" s="4">
        <v>1.12097</v>
      </c>
      <c r="P194" s="4">
        <v>1.12097</v>
      </c>
      <c r="Q194" s="4" t="s">
        <v>25</v>
      </c>
      <c r="R194" s="5">
        <v>0.164746</v>
      </c>
      <c r="S194" s="4">
        <v>3.4748199999999998</v>
      </c>
      <c r="T194" s="4">
        <v>6.6885091168673936E-5</v>
      </c>
    </row>
    <row r="195" spans="1:20" x14ac:dyDescent="0.25">
      <c r="A195" s="4" t="s">
        <v>791</v>
      </c>
      <c r="B195" s="4">
        <v>11</v>
      </c>
      <c r="C195" s="4">
        <v>11985210</v>
      </c>
      <c r="D195" s="4">
        <v>11985259</v>
      </c>
      <c r="E195" s="4" t="s">
        <v>1066</v>
      </c>
      <c r="F195" s="4" t="s">
        <v>33</v>
      </c>
      <c r="G195" s="4"/>
      <c r="H195" s="4" t="s">
        <v>405</v>
      </c>
      <c r="I195" s="4" t="s">
        <v>1067</v>
      </c>
      <c r="J195" s="5">
        <v>4.6644699999999997E-2</v>
      </c>
      <c r="K195" s="4">
        <v>6.7940800000000001</v>
      </c>
      <c r="L195" s="4">
        <v>0.16295000000000001</v>
      </c>
      <c r="M195" s="4">
        <v>6.6289899999999999</v>
      </c>
      <c r="N195" s="4">
        <v>8.1114000000000006E-2</v>
      </c>
      <c r="O195" s="4">
        <v>1.1212299999999999</v>
      </c>
      <c r="P195" s="4">
        <v>1.1212299999999999</v>
      </c>
      <c r="Q195" s="4" t="s">
        <v>25</v>
      </c>
      <c r="R195" s="5">
        <v>0.16508700000000001</v>
      </c>
      <c r="S195" s="4">
        <v>2.41188</v>
      </c>
      <c r="T195" s="4">
        <v>1.9963136470545068E-4</v>
      </c>
    </row>
    <row r="196" spans="1:20" x14ac:dyDescent="0.25">
      <c r="A196" s="4" t="s">
        <v>852</v>
      </c>
      <c r="B196" s="4">
        <v>19</v>
      </c>
      <c r="C196" s="4">
        <v>50964917</v>
      </c>
      <c r="D196" s="4">
        <v>50964966</v>
      </c>
      <c r="E196" s="4" t="s">
        <v>853</v>
      </c>
      <c r="F196" s="4" t="s">
        <v>39</v>
      </c>
      <c r="G196" s="4" t="s">
        <v>40</v>
      </c>
      <c r="H196" s="4" t="s">
        <v>619</v>
      </c>
      <c r="I196" s="4" t="s">
        <v>854</v>
      </c>
      <c r="J196" s="5">
        <v>4.9669700000000002E-3</v>
      </c>
      <c r="K196" s="4">
        <v>6.4080899999999996</v>
      </c>
      <c r="L196" s="4">
        <v>9.5552399999999996E-2</v>
      </c>
      <c r="M196" s="4">
        <v>6.5539699999999996</v>
      </c>
      <c r="N196" s="4">
        <v>9.5390699999999995E-2</v>
      </c>
      <c r="O196" s="4">
        <v>0.90382600000000002</v>
      </c>
      <c r="P196" s="4">
        <v>-1.1064099999999999</v>
      </c>
      <c r="Q196" s="4" t="s">
        <v>29</v>
      </c>
      <c r="R196" s="5">
        <v>-0.14588300000000001</v>
      </c>
      <c r="S196" s="4">
        <v>-4.0345599999999999</v>
      </c>
      <c r="T196" s="4">
        <v>9.2477595818251808E-5</v>
      </c>
    </row>
    <row r="197" spans="1:20" x14ac:dyDescent="0.25">
      <c r="A197" s="4" t="s">
        <v>105</v>
      </c>
      <c r="B197" s="4">
        <v>15</v>
      </c>
      <c r="C197" s="4">
        <v>76361232</v>
      </c>
      <c r="D197" s="4">
        <v>76361281</v>
      </c>
      <c r="E197" s="4" t="s">
        <v>106</v>
      </c>
      <c r="F197" s="4" t="s">
        <v>107</v>
      </c>
      <c r="G197" s="4" t="s">
        <v>108</v>
      </c>
      <c r="H197" s="4" t="s">
        <v>109</v>
      </c>
      <c r="I197" s="4" t="s">
        <v>110</v>
      </c>
      <c r="J197" s="5">
        <v>3.83396E-3</v>
      </c>
      <c r="K197" s="4">
        <v>8.5228900000000003</v>
      </c>
      <c r="L197" s="4">
        <v>0.27291799999999999</v>
      </c>
      <c r="M197" s="4">
        <v>9.1035400000000006</v>
      </c>
      <c r="N197" s="4">
        <v>0.49395600000000001</v>
      </c>
      <c r="O197" s="4">
        <v>0.66866199999999998</v>
      </c>
      <c r="P197" s="4">
        <v>-1.49552</v>
      </c>
      <c r="Q197" s="4" t="s">
        <v>29</v>
      </c>
      <c r="R197" s="5">
        <v>-0.58065100000000003</v>
      </c>
      <c r="S197" s="4">
        <v>-4.2413400000000001</v>
      </c>
      <c r="T197" s="4">
        <v>2.3695466245490881E-10</v>
      </c>
    </row>
    <row r="198" spans="1:20" x14ac:dyDescent="0.25">
      <c r="A198" s="4" t="s">
        <v>1117</v>
      </c>
      <c r="B198" s="4">
        <v>8</v>
      </c>
      <c r="C198" s="4">
        <v>26514653</v>
      </c>
      <c r="D198" s="4">
        <v>26514702</v>
      </c>
      <c r="E198" s="4" t="s">
        <v>1118</v>
      </c>
      <c r="F198" s="4" t="s">
        <v>39</v>
      </c>
      <c r="G198" s="4" t="s">
        <v>1119</v>
      </c>
      <c r="H198" s="4" t="s">
        <v>1120</v>
      </c>
      <c r="I198" s="4" t="s">
        <v>1121</v>
      </c>
      <c r="J198" s="5">
        <v>4.6170900000000001E-2</v>
      </c>
      <c r="K198" s="4">
        <v>8.4587900000000005</v>
      </c>
      <c r="L198" s="4">
        <v>0.27395599999999998</v>
      </c>
      <c r="M198" s="4">
        <v>8.1595899999999997</v>
      </c>
      <c r="N198" s="4">
        <v>0.12617600000000001</v>
      </c>
      <c r="O198" s="4">
        <v>1.2304600000000001</v>
      </c>
      <c r="P198" s="4">
        <v>1.2304600000000001</v>
      </c>
      <c r="Q198" s="4" t="s">
        <v>25</v>
      </c>
      <c r="R198" s="5">
        <v>0.29919499999999999</v>
      </c>
      <c r="S198" s="4">
        <v>2.4188399999999999</v>
      </c>
      <c r="T198" s="4">
        <v>2.5740052706649437E-4</v>
      </c>
    </row>
    <row r="199" spans="1:20" x14ac:dyDescent="0.25">
      <c r="A199" s="4" t="s">
        <v>455</v>
      </c>
      <c r="B199" s="4">
        <v>5</v>
      </c>
      <c r="C199" s="4">
        <v>172128082</v>
      </c>
      <c r="D199" s="4">
        <v>172128131</v>
      </c>
      <c r="E199" s="4" t="s">
        <v>456</v>
      </c>
      <c r="F199" s="4"/>
      <c r="G199" s="4" t="s">
        <v>457</v>
      </c>
      <c r="H199" s="4" t="s">
        <v>458</v>
      </c>
      <c r="I199" s="4" t="s">
        <v>459</v>
      </c>
      <c r="J199" s="5">
        <v>2.4965899999999999E-2</v>
      </c>
      <c r="K199" s="4">
        <v>8.3774200000000008</v>
      </c>
      <c r="L199" s="4">
        <v>0.24057400000000001</v>
      </c>
      <c r="M199" s="4">
        <v>8.7902400000000007</v>
      </c>
      <c r="N199" s="4">
        <v>0.45208900000000002</v>
      </c>
      <c r="O199" s="4">
        <v>0.75114899999999996</v>
      </c>
      <c r="P199" s="4">
        <v>-1.3312900000000001</v>
      </c>
      <c r="Q199" s="4" t="s">
        <v>29</v>
      </c>
      <c r="R199" s="5">
        <v>-0.412829</v>
      </c>
      <c r="S199" s="4">
        <v>-2.8422000000000001</v>
      </c>
      <c r="T199" s="4">
        <v>3.5087431279034549E-6</v>
      </c>
    </row>
    <row r="200" spans="1:20" x14ac:dyDescent="0.25">
      <c r="A200" s="4" t="s">
        <v>2234</v>
      </c>
      <c r="B200" s="4">
        <v>17</v>
      </c>
      <c r="C200" s="4">
        <v>79792473</v>
      </c>
      <c r="D200" s="4">
        <v>79792522</v>
      </c>
      <c r="E200" s="4" t="s">
        <v>2235</v>
      </c>
      <c r="F200" s="4"/>
      <c r="G200" s="4"/>
      <c r="H200" s="4"/>
      <c r="I200" s="4" t="s">
        <v>2236</v>
      </c>
      <c r="J200" s="5">
        <v>0.20491699999999999</v>
      </c>
      <c r="K200" s="4">
        <v>8.8199100000000001</v>
      </c>
      <c r="L200" s="4">
        <v>0.36102000000000001</v>
      </c>
      <c r="M200" s="4">
        <v>9.1075999999999997</v>
      </c>
      <c r="N200" s="4">
        <v>0.57428900000000005</v>
      </c>
      <c r="O200" s="4">
        <v>0.81921200000000005</v>
      </c>
      <c r="P200" s="4">
        <v>-1.22068</v>
      </c>
      <c r="Q200" s="4" t="s">
        <v>29</v>
      </c>
      <c r="R200" s="5">
        <v>-0.28769</v>
      </c>
      <c r="S200" s="4">
        <v>-1.3976500000000001</v>
      </c>
      <c r="T200" s="4">
        <v>2.8077284001521677E-3</v>
      </c>
    </row>
    <row r="201" spans="1:20" x14ac:dyDescent="0.25">
      <c r="A201" s="4" t="s">
        <v>1500</v>
      </c>
      <c r="B201" s="4">
        <v>22</v>
      </c>
      <c r="C201" s="4"/>
      <c r="D201" s="4"/>
      <c r="E201" s="4" t="s">
        <v>1501</v>
      </c>
      <c r="F201" s="4"/>
      <c r="G201" s="4"/>
      <c r="H201" s="4"/>
      <c r="I201" s="4" t="s">
        <v>1502</v>
      </c>
      <c r="J201" s="5">
        <v>2.4008300000000001E-3</v>
      </c>
      <c r="K201" s="4">
        <v>7.0572100000000004</v>
      </c>
      <c r="L201" s="4">
        <v>0.228241</v>
      </c>
      <c r="M201" s="4">
        <v>6.8809300000000002</v>
      </c>
      <c r="N201" s="4">
        <v>0.16442799999999999</v>
      </c>
      <c r="O201" s="4">
        <v>1.1299699999999999</v>
      </c>
      <c r="P201" s="4">
        <v>1.1299699999999999</v>
      </c>
      <c r="Q201" s="4" t="s">
        <v>25</v>
      </c>
      <c r="R201" s="5">
        <v>0.17627999999999999</v>
      </c>
      <c r="S201" s="4">
        <v>4.6288900000000002</v>
      </c>
      <c r="T201" s="4">
        <v>7.7528516701314432E-4</v>
      </c>
    </row>
    <row r="202" spans="1:20" x14ac:dyDescent="0.25">
      <c r="A202" s="4" t="s">
        <v>1009</v>
      </c>
      <c r="B202" s="4">
        <v>5</v>
      </c>
      <c r="C202" s="4">
        <v>138784318</v>
      </c>
      <c r="D202" s="4">
        <v>138784367</v>
      </c>
      <c r="E202" s="4" t="s">
        <v>1010</v>
      </c>
      <c r="F202" s="4"/>
      <c r="G202" s="4"/>
      <c r="H202" s="4"/>
      <c r="I202" s="4" t="s">
        <v>1011</v>
      </c>
      <c r="J202" s="5">
        <v>4.2161899999999999E-3</v>
      </c>
      <c r="K202" s="4">
        <v>6.8745500000000002</v>
      </c>
      <c r="L202" s="4">
        <v>0.14365700000000001</v>
      </c>
      <c r="M202" s="4">
        <v>6.7005800000000004</v>
      </c>
      <c r="N202" s="4">
        <v>7.5922299999999998E-2</v>
      </c>
      <c r="O202" s="4">
        <v>1.12815</v>
      </c>
      <c r="P202" s="4">
        <v>1.12815</v>
      </c>
      <c r="Q202" s="4" t="s">
        <v>25</v>
      </c>
      <c r="R202" s="5">
        <v>0.17396400000000001</v>
      </c>
      <c r="S202" s="4">
        <v>4.1648399999999999</v>
      </c>
      <c r="T202" s="4">
        <v>1.7076295978260618E-4</v>
      </c>
    </row>
    <row r="203" spans="1:20" x14ac:dyDescent="0.25">
      <c r="A203" s="4" t="s">
        <v>2248</v>
      </c>
      <c r="B203" s="4">
        <v>1</v>
      </c>
      <c r="C203" s="4">
        <v>101478843</v>
      </c>
      <c r="D203" s="4">
        <v>101478892</v>
      </c>
      <c r="E203" s="4" t="s">
        <v>2249</v>
      </c>
      <c r="F203" s="4"/>
      <c r="G203" s="4"/>
      <c r="H203" s="4"/>
      <c r="I203" s="4" t="s">
        <v>2250</v>
      </c>
      <c r="J203" s="5">
        <v>1.19709E-3</v>
      </c>
      <c r="K203" s="4">
        <v>6.6347100000000001</v>
      </c>
      <c r="L203" s="4">
        <v>6.3647300000000004E-2</v>
      </c>
      <c r="M203" s="4">
        <v>6.5209999999999999</v>
      </c>
      <c r="N203" s="4">
        <v>7.2831400000000004E-2</v>
      </c>
      <c r="O203" s="4">
        <v>1.0820099999999999</v>
      </c>
      <c r="P203" s="4">
        <v>1.0820099999999999</v>
      </c>
      <c r="Q203" s="4" t="s">
        <v>25</v>
      </c>
      <c r="R203" s="5">
        <v>0.113717</v>
      </c>
      <c r="S203" s="4">
        <v>5.2416499999999999</v>
      </c>
      <c r="T203" s="4">
        <v>2.8849960153754803E-3</v>
      </c>
    </row>
    <row r="204" spans="1:20" x14ac:dyDescent="0.25">
      <c r="A204" s="4" t="s">
        <v>1401</v>
      </c>
      <c r="B204" s="4">
        <v>2</v>
      </c>
      <c r="C204" s="4">
        <v>56002639</v>
      </c>
      <c r="D204" s="4">
        <v>56002688</v>
      </c>
      <c r="E204" s="4" t="s">
        <v>1402</v>
      </c>
      <c r="F204" s="4" t="s">
        <v>33</v>
      </c>
      <c r="G204" s="4" t="s">
        <v>166</v>
      </c>
      <c r="H204" s="4" t="s">
        <v>1403</v>
      </c>
      <c r="I204" s="4" t="s">
        <v>1404</v>
      </c>
      <c r="J204" s="5">
        <v>5.5991499999999998E-3</v>
      </c>
      <c r="K204" s="4">
        <v>6.4996999999999998</v>
      </c>
      <c r="L204" s="4">
        <v>6.6833000000000004E-2</v>
      </c>
      <c r="M204" s="4">
        <v>6.6294399999999998</v>
      </c>
      <c r="N204" s="4">
        <v>9.0854299999999999E-2</v>
      </c>
      <c r="O204" s="4">
        <v>0.913995</v>
      </c>
      <c r="P204" s="4">
        <v>-1.0941000000000001</v>
      </c>
      <c r="Q204" s="4" t="s">
        <v>29</v>
      </c>
      <c r="R204" s="5">
        <v>-0.129741</v>
      </c>
      <c r="S204" s="4">
        <v>-3.9405800000000002</v>
      </c>
      <c r="T204" s="4">
        <v>6.2307094335689486E-4</v>
      </c>
    </row>
    <row r="205" spans="1:20" x14ac:dyDescent="0.25">
      <c r="A205" s="4" t="s">
        <v>257</v>
      </c>
      <c r="B205" s="4">
        <v>1</v>
      </c>
      <c r="C205" s="4">
        <v>153373839</v>
      </c>
      <c r="D205" s="4">
        <v>153373888</v>
      </c>
      <c r="E205" s="4" t="s">
        <v>258</v>
      </c>
      <c r="F205" s="4" t="s">
        <v>131</v>
      </c>
      <c r="G205" s="4" t="s">
        <v>259</v>
      </c>
      <c r="H205" s="4" t="s">
        <v>260</v>
      </c>
      <c r="I205" s="4" t="s">
        <v>261</v>
      </c>
      <c r="J205" s="5">
        <v>5.5149999999999999E-3</v>
      </c>
      <c r="K205" s="4">
        <v>6.9259500000000003</v>
      </c>
      <c r="L205" s="4">
        <v>0.16795599999999999</v>
      </c>
      <c r="M205" s="4">
        <v>6.6734099999999996</v>
      </c>
      <c r="N205" s="4">
        <v>0.14683299999999999</v>
      </c>
      <c r="O205" s="4">
        <v>1.1913</v>
      </c>
      <c r="P205" s="4">
        <v>1.1913</v>
      </c>
      <c r="Q205" s="4" t="s">
        <v>25</v>
      </c>
      <c r="R205" s="5">
        <v>0.25253300000000001</v>
      </c>
      <c r="S205" s="4">
        <v>3.95241</v>
      </c>
      <c r="T205" s="4">
        <v>8.2022219835114961E-8</v>
      </c>
    </row>
    <row r="206" spans="1:20" x14ac:dyDescent="0.25">
      <c r="A206" s="4" t="s">
        <v>1452</v>
      </c>
      <c r="B206" s="4">
        <v>13</v>
      </c>
      <c r="C206" s="4">
        <v>107142387</v>
      </c>
      <c r="D206" s="4">
        <v>107142436</v>
      </c>
      <c r="E206" s="4" t="s">
        <v>1453</v>
      </c>
      <c r="F206" s="4" t="s">
        <v>131</v>
      </c>
      <c r="G206" s="4" t="s">
        <v>34</v>
      </c>
      <c r="H206" s="4" t="s">
        <v>1454</v>
      </c>
      <c r="I206" s="4" t="s">
        <v>1455</v>
      </c>
      <c r="J206" s="5">
        <v>1.48579E-2</v>
      </c>
      <c r="K206" s="4">
        <v>7.0895099999999998</v>
      </c>
      <c r="L206" s="4">
        <v>0.13367200000000001</v>
      </c>
      <c r="M206" s="4">
        <v>6.9158900000000001</v>
      </c>
      <c r="N206" s="4">
        <v>9.1168899999999997E-2</v>
      </c>
      <c r="O206" s="4">
        <v>1.1278900000000001</v>
      </c>
      <c r="P206" s="4">
        <v>1.1278900000000001</v>
      </c>
      <c r="Q206" s="4" t="s">
        <v>25</v>
      </c>
      <c r="R206" s="5">
        <v>0.173621</v>
      </c>
      <c r="S206" s="4">
        <v>3.21001</v>
      </c>
      <c r="T206" s="4">
        <v>7.0651735534454094E-4</v>
      </c>
    </row>
    <row r="207" spans="1:20" x14ac:dyDescent="0.25">
      <c r="A207" s="4" t="s">
        <v>2283</v>
      </c>
      <c r="B207" s="4"/>
      <c r="C207" s="4"/>
      <c r="D207" s="4"/>
      <c r="E207" s="4" t="s">
        <v>2284</v>
      </c>
      <c r="F207" s="4"/>
      <c r="G207" s="4" t="s">
        <v>719</v>
      </c>
      <c r="H207" s="4"/>
      <c r="I207" s="4" t="s">
        <v>2285</v>
      </c>
      <c r="J207" s="5">
        <v>2.68989E-2</v>
      </c>
      <c r="K207" s="4">
        <v>6.2757100000000001</v>
      </c>
      <c r="L207" s="4">
        <v>4.71279E-2</v>
      </c>
      <c r="M207" s="4">
        <v>6.1927099999999999</v>
      </c>
      <c r="N207" s="4">
        <v>7.1188500000000002E-2</v>
      </c>
      <c r="O207" s="4">
        <v>1.0592200000000001</v>
      </c>
      <c r="P207" s="4">
        <v>1.0592200000000001</v>
      </c>
      <c r="Q207" s="4" t="s">
        <v>25</v>
      </c>
      <c r="R207" s="5">
        <v>8.3005200000000001E-2</v>
      </c>
      <c r="S207" s="4">
        <v>2.7902399999999998</v>
      </c>
      <c r="T207" s="4">
        <v>2.9649991973027274E-3</v>
      </c>
    </row>
    <row r="208" spans="1:20" x14ac:dyDescent="0.25">
      <c r="A208" s="4" t="s">
        <v>2365</v>
      </c>
      <c r="B208" s="4">
        <v>20</v>
      </c>
      <c r="C208" s="4">
        <v>32676415</v>
      </c>
      <c r="D208" s="4">
        <v>32676464</v>
      </c>
      <c r="E208" s="4" t="s">
        <v>2366</v>
      </c>
      <c r="F208" s="4" t="s">
        <v>2089</v>
      </c>
      <c r="G208" s="4" t="s">
        <v>2367</v>
      </c>
      <c r="H208" s="4" t="s">
        <v>2368</v>
      </c>
      <c r="I208" s="4" t="s">
        <v>2369</v>
      </c>
      <c r="J208" s="5">
        <v>8.1327199999999997E-4</v>
      </c>
      <c r="K208" s="4">
        <v>6.4481599999999997</v>
      </c>
      <c r="L208" s="4">
        <v>4.1767100000000001E-2</v>
      </c>
      <c r="M208" s="4">
        <v>6.5495700000000001</v>
      </c>
      <c r="N208" s="4">
        <v>5.8268800000000003E-2</v>
      </c>
      <c r="O208" s="4">
        <v>0.93211999999999995</v>
      </c>
      <c r="P208" s="4">
        <v>-1.0728200000000001</v>
      </c>
      <c r="Q208" s="4" t="s">
        <v>29</v>
      </c>
      <c r="R208" s="5">
        <v>-0.101412</v>
      </c>
      <c r="S208" s="4">
        <v>-5.6031399999999998</v>
      </c>
      <c r="T208" s="4">
        <v>3.3032882481295049E-3</v>
      </c>
    </row>
    <row r="209" spans="1:20" x14ac:dyDescent="0.25">
      <c r="A209" s="4" t="s">
        <v>2408</v>
      </c>
      <c r="B209" s="4">
        <v>3</v>
      </c>
      <c r="C209" s="4"/>
      <c r="D209" s="4"/>
      <c r="E209" s="4" t="s">
        <v>2409</v>
      </c>
      <c r="F209" s="4" t="s">
        <v>39</v>
      </c>
      <c r="G209" s="4" t="s">
        <v>34</v>
      </c>
      <c r="H209" s="4" t="s">
        <v>2410</v>
      </c>
      <c r="I209" s="4" t="s">
        <v>2411</v>
      </c>
      <c r="J209" s="5">
        <v>3.6854199999999997E-2</v>
      </c>
      <c r="K209" s="4">
        <v>7.2600100000000003</v>
      </c>
      <c r="L209" s="4">
        <v>9.7302E-2</v>
      </c>
      <c r="M209" s="4">
        <v>7.4552899999999998</v>
      </c>
      <c r="N209" s="4">
        <v>0.21035699999999999</v>
      </c>
      <c r="O209" s="4">
        <v>0.87340200000000001</v>
      </c>
      <c r="P209" s="4">
        <v>-1.1449499999999999</v>
      </c>
      <c r="Q209" s="4" t="s">
        <v>29</v>
      </c>
      <c r="R209" s="5">
        <v>-0.19528200000000001</v>
      </c>
      <c r="S209" s="4">
        <v>-2.5728499999999999</v>
      </c>
      <c r="T209" s="4">
        <v>3.4614934416692745E-3</v>
      </c>
    </row>
    <row r="210" spans="1:20" x14ac:dyDescent="0.25">
      <c r="A210" s="4" t="s">
        <v>701</v>
      </c>
      <c r="B210" s="4">
        <v>1</v>
      </c>
      <c r="C210" s="4"/>
      <c r="D210" s="4"/>
      <c r="E210" s="4" t="s">
        <v>702</v>
      </c>
      <c r="F210" s="4" t="s">
        <v>703</v>
      </c>
      <c r="G210" s="4" t="s">
        <v>704</v>
      </c>
      <c r="H210" s="4" t="s">
        <v>705</v>
      </c>
      <c r="I210" s="4" t="s">
        <v>706</v>
      </c>
      <c r="J210" s="5">
        <v>6.9023900000000004E-4</v>
      </c>
      <c r="K210" s="4">
        <v>7.5627399999999998</v>
      </c>
      <c r="L210" s="4">
        <v>0.26232800000000001</v>
      </c>
      <c r="M210" s="4">
        <v>7.8621999999999996</v>
      </c>
      <c r="N210" s="4">
        <v>0.21359700000000001</v>
      </c>
      <c r="O210" s="4">
        <v>0.81255599999999994</v>
      </c>
      <c r="P210" s="4">
        <v>-1.23068</v>
      </c>
      <c r="Q210" s="4" t="s">
        <v>29</v>
      </c>
      <c r="R210" s="5">
        <v>-0.29946</v>
      </c>
      <c r="S210" s="4">
        <v>-5.7614700000000001</v>
      </c>
      <c r="T210" s="4">
        <v>4.3479516902501537E-5</v>
      </c>
    </row>
    <row r="211" spans="1:20" x14ac:dyDescent="0.25">
      <c r="A211" s="4" t="s">
        <v>1710</v>
      </c>
      <c r="B211" s="4">
        <v>1</v>
      </c>
      <c r="C211" s="4">
        <v>79383542</v>
      </c>
      <c r="D211" s="4">
        <v>79383591</v>
      </c>
      <c r="E211" s="4" t="s">
        <v>1711</v>
      </c>
      <c r="F211" s="4" t="s">
        <v>131</v>
      </c>
      <c r="G211" s="4" t="s">
        <v>90</v>
      </c>
      <c r="H211" s="4" t="s">
        <v>53</v>
      </c>
      <c r="I211" s="4" t="s">
        <v>1712</v>
      </c>
      <c r="J211" s="5">
        <v>3.9053699999999997E-2</v>
      </c>
      <c r="K211" s="4">
        <v>6.7512100000000004</v>
      </c>
      <c r="L211" s="4">
        <v>0.112679</v>
      </c>
      <c r="M211" s="4">
        <v>6.6123799999999999</v>
      </c>
      <c r="N211" s="4">
        <v>7.6219599999999998E-2</v>
      </c>
      <c r="O211" s="4">
        <v>1.1010200000000001</v>
      </c>
      <c r="P211" s="4">
        <v>1.1010200000000001</v>
      </c>
      <c r="Q211" s="4" t="s">
        <v>25</v>
      </c>
      <c r="R211" s="5">
        <v>0.13883699999999999</v>
      </c>
      <c r="S211" s="4">
        <v>2.5331299999999999</v>
      </c>
      <c r="T211" s="4">
        <v>1.1963027694573407E-3</v>
      </c>
    </row>
    <row r="212" spans="1:20" x14ac:dyDescent="0.25">
      <c r="A212" s="4" t="s">
        <v>879</v>
      </c>
      <c r="B212" s="4">
        <v>12</v>
      </c>
      <c r="C212" s="4">
        <v>13260606</v>
      </c>
      <c r="D212" s="4">
        <v>13260655</v>
      </c>
      <c r="E212" s="4" t="s">
        <v>880</v>
      </c>
      <c r="F212" s="4" t="s">
        <v>766</v>
      </c>
      <c r="G212" s="4"/>
      <c r="H212" s="4" t="s">
        <v>405</v>
      </c>
      <c r="I212" s="4" t="s">
        <v>881</v>
      </c>
      <c r="J212" s="5">
        <v>2.4918099999999999E-2</v>
      </c>
      <c r="K212" s="4">
        <v>7.5399700000000003</v>
      </c>
      <c r="L212" s="4">
        <v>0.24063000000000001</v>
      </c>
      <c r="M212" s="4">
        <v>7.2660200000000001</v>
      </c>
      <c r="N212" s="4">
        <v>0.15687400000000001</v>
      </c>
      <c r="O212" s="4">
        <v>1.20912</v>
      </c>
      <c r="P212" s="4">
        <v>1.20912</v>
      </c>
      <c r="Q212" s="4" t="s">
        <v>25</v>
      </c>
      <c r="R212" s="5">
        <v>0.273955</v>
      </c>
      <c r="S212" s="4">
        <v>2.8435299999999999</v>
      </c>
      <c r="T212" s="4">
        <v>1.052530303647413E-4</v>
      </c>
    </row>
    <row r="213" spans="1:20" x14ac:dyDescent="0.25">
      <c r="A213" s="4" t="s">
        <v>1074</v>
      </c>
      <c r="B213" s="4">
        <v>11</v>
      </c>
      <c r="C213" s="4">
        <v>94504928</v>
      </c>
      <c r="D213" s="4">
        <v>94504977</v>
      </c>
      <c r="E213" s="4" t="s">
        <v>1075</v>
      </c>
      <c r="F213" s="4" t="s">
        <v>33</v>
      </c>
      <c r="G213" s="4" t="s">
        <v>1076</v>
      </c>
      <c r="H213" s="4"/>
      <c r="I213" s="4" t="s">
        <v>1077</v>
      </c>
      <c r="J213" s="6">
        <v>4.8167899999999997E-5</v>
      </c>
      <c r="K213" s="4">
        <v>7.08432</v>
      </c>
      <c r="L213" s="4">
        <v>0.12101099999999999</v>
      </c>
      <c r="M213" s="4">
        <v>7.30321</v>
      </c>
      <c r="N213" s="4">
        <v>0.14494499999999999</v>
      </c>
      <c r="O213" s="4">
        <v>0.85922600000000005</v>
      </c>
      <c r="P213" s="4">
        <v>-1.16384</v>
      </c>
      <c r="Q213" s="4" t="s">
        <v>29</v>
      </c>
      <c r="R213" s="5">
        <v>-0.218891</v>
      </c>
      <c r="S213" s="4">
        <v>-8.8332200000000007</v>
      </c>
      <c r="T213" s="4">
        <v>2.1323441464876123E-4</v>
      </c>
    </row>
    <row r="214" spans="1:20" x14ac:dyDescent="0.25">
      <c r="A214" s="4" t="s">
        <v>1647</v>
      </c>
      <c r="B214" s="4">
        <v>9</v>
      </c>
      <c r="C214" s="4">
        <v>129617495</v>
      </c>
      <c r="D214" s="4">
        <v>129617544</v>
      </c>
      <c r="E214" s="4" t="s">
        <v>1648</v>
      </c>
      <c r="F214" s="4" t="s">
        <v>673</v>
      </c>
      <c r="G214" s="4" t="s">
        <v>34</v>
      </c>
      <c r="H214" s="4" t="s">
        <v>47</v>
      </c>
      <c r="I214" s="4" t="s">
        <v>1649</v>
      </c>
      <c r="J214" s="5">
        <v>5.22648E-2</v>
      </c>
      <c r="K214" s="4">
        <v>6.9615499999999999</v>
      </c>
      <c r="L214" s="4">
        <v>0.14207400000000001</v>
      </c>
      <c r="M214" s="4">
        <v>6.7950999999999997</v>
      </c>
      <c r="N214" s="4">
        <v>0.14727199999999999</v>
      </c>
      <c r="O214" s="4">
        <v>1.12229</v>
      </c>
      <c r="P214" s="4">
        <v>1.12229</v>
      </c>
      <c r="Q214" s="4" t="s">
        <v>25</v>
      </c>
      <c r="R214" s="5">
        <v>0.16644600000000001</v>
      </c>
      <c r="S214" s="4">
        <v>2.3345199999999999</v>
      </c>
      <c r="T214" s="4">
        <v>1.0299017786486531E-3</v>
      </c>
    </row>
    <row r="215" spans="1:20" x14ac:dyDescent="0.25">
      <c r="A215" s="4" t="s">
        <v>2362</v>
      </c>
      <c r="B215" s="4">
        <v>8</v>
      </c>
      <c r="C215" s="4">
        <v>120644354</v>
      </c>
      <c r="D215" s="4">
        <v>120644403</v>
      </c>
      <c r="E215" s="4" t="s">
        <v>2363</v>
      </c>
      <c r="F215" s="4" t="s">
        <v>33</v>
      </c>
      <c r="G215" s="4" t="s">
        <v>1076</v>
      </c>
      <c r="H215" s="4" t="s">
        <v>720</v>
      </c>
      <c r="I215" s="4" t="s">
        <v>2364</v>
      </c>
      <c r="J215" s="5">
        <v>2.1078400000000001E-2</v>
      </c>
      <c r="K215" s="4">
        <v>6.4399100000000002</v>
      </c>
      <c r="L215" s="4">
        <v>7.8662599999999999E-2</v>
      </c>
      <c r="M215" s="4">
        <v>6.3427899999999999</v>
      </c>
      <c r="N215" s="4">
        <v>6.6875100000000007E-2</v>
      </c>
      <c r="O215" s="4">
        <v>1.0696300000000001</v>
      </c>
      <c r="P215" s="4">
        <v>1.0696300000000001</v>
      </c>
      <c r="Q215" s="4" t="s">
        <v>25</v>
      </c>
      <c r="R215" s="5">
        <v>9.7118099999999999E-2</v>
      </c>
      <c r="S215" s="4">
        <v>2.96089</v>
      </c>
      <c r="T215" s="4">
        <v>3.2834359004540944E-3</v>
      </c>
    </row>
    <row r="216" spans="1:20" x14ac:dyDescent="0.25">
      <c r="A216" s="4" t="s">
        <v>336</v>
      </c>
      <c r="B216" s="4">
        <v>2</v>
      </c>
      <c r="C216" s="4">
        <v>46466797</v>
      </c>
      <c r="D216" s="4">
        <v>46466846</v>
      </c>
      <c r="E216" s="4" t="s">
        <v>337</v>
      </c>
      <c r="F216" s="4" t="s">
        <v>51</v>
      </c>
      <c r="G216" s="4" t="s">
        <v>338</v>
      </c>
      <c r="H216" s="4" t="s">
        <v>47</v>
      </c>
      <c r="I216" s="4" t="s">
        <v>339</v>
      </c>
      <c r="J216" s="5">
        <v>9.1109699999999995E-3</v>
      </c>
      <c r="K216" s="4">
        <v>8.1929400000000001</v>
      </c>
      <c r="L216" s="4">
        <v>0.196492</v>
      </c>
      <c r="M216" s="4">
        <v>7.7984400000000003</v>
      </c>
      <c r="N216" s="4">
        <v>0.20508100000000001</v>
      </c>
      <c r="O216" s="4">
        <v>1.3144899999999999</v>
      </c>
      <c r="P216" s="4">
        <v>1.3144899999999999</v>
      </c>
      <c r="Q216" s="4" t="s">
        <v>25</v>
      </c>
      <c r="R216" s="5">
        <v>0.39450499999999999</v>
      </c>
      <c r="S216" s="4">
        <v>3.5688499999999999</v>
      </c>
      <c r="T216" s="4">
        <v>4.5602284876142437E-7</v>
      </c>
    </row>
    <row r="217" spans="1:20" x14ac:dyDescent="0.25">
      <c r="A217" s="4" t="s">
        <v>1093</v>
      </c>
      <c r="B217" s="4">
        <v>7</v>
      </c>
      <c r="C217" s="4">
        <v>100400366</v>
      </c>
      <c r="D217" s="4">
        <v>100400415</v>
      </c>
      <c r="E217" s="4" t="s">
        <v>1094</v>
      </c>
      <c r="F217" s="4" t="s">
        <v>107</v>
      </c>
      <c r="G217" s="4" t="s">
        <v>40</v>
      </c>
      <c r="H217" s="4" t="s">
        <v>619</v>
      </c>
      <c r="I217" s="4" t="s">
        <v>1095</v>
      </c>
      <c r="J217" s="5">
        <v>1.8598300000000002E-2</v>
      </c>
      <c r="K217" s="4">
        <v>6.2793900000000002</v>
      </c>
      <c r="L217" s="4">
        <v>8.1872799999999996E-2</v>
      </c>
      <c r="M217" s="4">
        <v>6.1760599999999997</v>
      </c>
      <c r="N217" s="4">
        <v>9.8779000000000006E-2</v>
      </c>
      <c r="O217" s="4">
        <v>1.0742499999999999</v>
      </c>
      <c r="P217" s="4">
        <v>1.0742499999999999</v>
      </c>
      <c r="Q217" s="4" t="s">
        <v>25</v>
      </c>
      <c r="R217" s="5">
        <v>0.103327</v>
      </c>
      <c r="S217" s="4">
        <v>3.0494300000000001</v>
      </c>
      <c r="T217" s="4">
        <v>2.2775818898617762E-4</v>
      </c>
    </row>
    <row r="218" spans="1:20" x14ac:dyDescent="0.25">
      <c r="A218" s="4" t="s">
        <v>348</v>
      </c>
      <c r="B218" s="4">
        <v>11</v>
      </c>
      <c r="C218" s="4">
        <v>124128359</v>
      </c>
      <c r="D218" s="4">
        <v>124128408</v>
      </c>
      <c r="E218" s="4" t="s">
        <v>349</v>
      </c>
      <c r="F218" s="4" t="s">
        <v>131</v>
      </c>
      <c r="G218" s="4" t="s">
        <v>34</v>
      </c>
      <c r="H218" s="4" t="s">
        <v>350</v>
      </c>
      <c r="I218" s="4" t="s">
        <v>351</v>
      </c>
      <c r="J218" s="5">
        <v>1.9280499999999999E-4</v>
      </c>
      <c r="K218" s="4">
        <v>7.3855899999999997</v>
      </c>
      <c r="L218" s="4">
        <v>0.13347800000000001</v>
      </c>
      <c r="M218" s="4">
        <v>7.0852300000000001</v>
      </c>
      <c r="N218" s="4">
        <v>7.9736299999999996E-2</v>
      </c>
      <c r="O218" s="4">
        <v>1.2314499999999999</v>
      </c>
      <c r="P218" s="4">
        <v>1.2314499999999999</v>
      </c>
      <c r="Q218" s="4" t="s">
        <v>25</v>
      </c>
      <c r="R218" s="5">
        <v>0.30035299999999998</v>
      </c>
      <c r="S218" s="4">
        <v>7.1050500000000003</v>
      </c>
      <c r="T218" s="4">
        <v>5.3674493504065815E-7</v>
      </c>
    </row>
    <row r="219" spans="1:20" x14ac:dyDescent="0.25">
      <c r="A219" s="4" t="s">
        <v>189</v>
      </c>
      <c r="B219" s="4">
        <v>11</v>
      </c>
      <c r="C219" s="4">
        <v>127833933</v>
      </c>
      <c r="D219" s="4">
        <v>127833982</v>
      </c>
      <c r="E219" s="4" t="s">
        <v>190</v>
      </c>
      <c r="F219" s="4" t="s">
        <v>51</v>
      </c>
      <c r="G219" s="4" t="s">
        <v>52</v>
      </c>
      <c r="H219" s="4" t="s">
        <v>191</v>
      </c>
      <c r="I219" s="4" t="s">
        <v>192</v>
      </c>
      <c r="J219" s="5">
        <v>9.4574700000000008E-3</v>
      </c>
      <c r="K219" s="4">
        <v>7.5929700000000002</v>
      </c>
      <c r="L219" s="4">
        <v>0.25118000000000001</v>
      </c>
      <c r="M219" s="4">
        <v>7.1871799999999997</v>
      </c>
      <c r="N219" s="4">
        <v>0.105901</v>
      </c>
      <c r="O219" s="4">
        <v>1.3248200000000001</v>
      </c>
      <c r="P219" s="4">
        <v>1.3248200000000001</v>
      </c>
      <c r="Q219" s="4" t="s">
        <v>25</v>
      </c>
      <c r="R219" s="5">
        <v>0.40579300000000001</v>
      </c>
      <c r="S219" s="4">
        <v>3.5409799999999998</v>
      </c>
      <c r="T219" s="4">
        <v>1.7819135102014066E-8</v>
      </c>
    </row>
    <row r="220" spans="1:20" x14ac:dyDescent="0.25">
      <c r="A220" s="4" t="s">
        <v>251</v>
      </c>
      <c r="B220" s="4">
        <v>3</v>
      </c>
      <c r="C220" s="4">
        <v>170285392</v>
      </c>
      <c r="D220" s="4">
        <v>170285441</v>
      </c>
      <c r="E220" s="4" t="s">
        <v>252</v>
      </c>
      <c r="F220" s="4" t="s">
        <v>253</v>
      </c>
      <c r="G220" s="4" t="s">
        <v>254</v>
      </c>
      <c r="H220" s="4" t="s">
        <v>255</v>
      </c>
      <c r="I220" s="4" t="s">
        <v>256</v>
      </c>
      <c r="J220" s="5">
        <v>2.5255900000000002E-4</v>
      </c>
      <c r="K220" s="4">
        <v>6.7479800000000001</v>
      </c>
      <c r="L220" s="4">
        <v>7.2406600000000002E-2</v>
      </c>
      <c r="M220" s="4">
        <v>6.52102</v>
      </c>
      <c r="N220" s="4">
        <v>7.2597200000000001E-2</v>
      </c>
      <c r="O220" s="4">
        <v>1.1703600000000001</v>
      </c>
      <c r="P220" s="4">
        <v>1.1703600000000001</v>
      </c>
      <c r="Q220" s="4" t="s">
        <v>25</v>
      </c>
      <c r="R220" s="5">
        <v>0.22695199999999999</v>
      </c>
      <c r="S220" s="4">
        <v>6.8028199999999996</v>
      </c>
      <c r="T220" s="4">
        <v>6.5747361339507851E-8</v>
      </c>
    </row>
    <row r="221" spans="1:20" x14ac:dyDescent="0.25">
      <c r="A221" s="4" t="s">
        <v>1245</v>
      </c>
      <c r="B221" s="4">
        <v>3</v>
      </c>
      <c r="C221" s="4"/>
      <c r="D221" s="4"/>
      <c r="E221" s="4" t="s">
        <v>1246</v>
      </c>
      <c r="F221" s="4" t="s">
        <v>1247</v>
      </c>
      <c r="G221" s="4" t="s">
        <v>1248</v>
      </c>
      <c r="H221" s="4" t="s">
        <v>1249</v>
      </c>
      <c r="I221" s="4" t="s">
        <v>1250</v>
      </c>
      <c r="J221" s="5">
        <v>4.4717399999999997E-2</v>
      </c>
      <c r="K221" s="4">
        <v>7.4720700000000004</v>
      </c>
      <c r="L221" s="4">
        <v>0.20544299999999999</v>
      </c>
      <c r="M221" s="4">
        <v>7.7433399999999999</v>
      </c>
      <c r="N221" s="4">
        <v>0.25961099999999998</v>
      </c>
      <c r="O221" s="4">
        <v>0.82858600000000004</v>
      </c>
      <c r="P221" s="4">
        <v>-1.20688</v>
      </c>
      <c r="Q221" s="4" t="s">
        <v>29</v>
      </c>
      <c r="R221" s="5">
        <v>-0.27127699999999999</v>
      </c>
      <c r="S221" s="4">
        <v>-2.4406300000000001</v>
      </c>
      <c r="T221" s="4">
        <v>3.9694062290576102E-4</v>
      </c>
    </row>
    <row r="222" spans="1:20" x14ac:dyDescent="0.25">
      <c r="A222" s="4" t="s">
        <v>73</v>
      </c>
      <c r="B222" s="4">
        <v>8</v>
      </c>
      <c r="C222" s="4">
        <v>82554256</v>
      </c>
      <c r="D222" s="4">
        <v>82554305</v>
      </c>
      <c r="E222" s="4" t="s">
        <v>74</v>
      </c>
      <c r="F222" s="4" t="s">
        <v>75</v>
      </c>
      <c r="G222" s="4" t="s">
        <v>76</v>
      </c>
      <c r="H222" s="4" t="s">
        <v>77</v>
      </c>
      <c r="I222" s="4" t="s">
        <v>78</v>
      </c>
      <c r="J222" s="5">
        <v>1.1295400000000001E-3</v>
      </c>
      <c r="K222" s="4">
        <v>9.3839199999999998</v>
      </c>
      <c r="L222" s="4">
        <v>0.34360600000000002</v>
      </c>
      <c r="M222" s="4">
        <v>8.6723199999999991</v>
      </c>
      <c r="N222" s="4">
        <v>0.35323199999999999</v>
      </c>
      <c r="O222" s="4">
        <v>1.6376200000000001</v>
      </c>
      <c r="P222" s="4">
        <v>1.6376200000000001</v>
      </c>
      <c r="Q222" s="4" t="s">
        <v>25</v>
      </c>
      <c r="R222" s="5">
        <v>0.71159700000000004</v>
      </c>
      <c r="S222" s="4">
        <v>5.2949599999999997</v>
      </c>
      <c r="T222" s="4">
        <v>1.9029692295685463E-12</v>
      </c>
    </row>
    <row r="223" spans="1:20" x14ac:dyDescent="0.25">
      <c r="A223" s="4" t="s">
        <v>224</v>
      </c>
      <c r="B223" s="4">
        <v>8</v>
      </c>
      <c r="C223" s="4"/>
      <c r="D223" s="4"/>
      <c r="E223" s="4" t="s">
        <v>225</v>
      </c>
      <c r="F223" s="4" t="s">
        <v>39</v>
      </c>
      <c r="G223" s="4" t="s">
        <v>76</v>
      </c>
      <c r="H223" s="4" t="s">
        <v>141</v>
      </c>
      <c r="I223" s="4" t="s">
        <v>226</v>
      </c>
      <c r="J223" s="5">
        <v>1.7279799999999999E-4</v>
      </c>
      <c r="K223" s="4">
        <v>6.7043900000000001</v>
      </c>
      <c r="L223" s="4">
        <v>5.3834399999999998E-2</v>
      </c>
      <c r="M223" s="4">
        <v>6.47811</v>
      </c>
      <c r="N223" s="4">
        <v>6.7563999999999999E-2</v>
      </c>
      <c r="O223" s="4">
        <v>1.16981</v>
      </c>
      <c r="P223" s="4">
        <v>1.16981</v>
      </c>
      <c r="Q223" s="4" t="s">
        <v>25</v>
      </c>
      <c r="R223" s="5">
        <v>0.22627700000000001</v>
      </c>
      <c r="S223" s="4">
        <v>7.2306600000000003</v>
      </c>
      <c r="T223" s="4">
        <v>4.8218509584688668E-8</v>
      </c>
    </row>
    <row r="224" spans="1:20" x14ac:dyDescent="0.25">
      <c r="A224" s="4" t="s">
        <v>224</v>
      </c>
      <c r="B224" s="4">
        <v>8</v>
      </c>
      <c r="C224" s="4"/>
      <c r="D224" s="4"/>
      <c r="E224" s="4" t="s">
        <v>225</v>
      </c>
      <c r="F224" s="4" t="s">
        <v>39</v>
      </c>
      <c r="G224" s="4" t="s">
        <v>76</v>
      </c>
      <c r="H224" s="4" t="s">
        <v>141</v>
      </c>
      <c r="I224" s="4" t="s">
        <v>273</v>
      </c>
      <c r="J224" s="5">
        <v>8.4110699999999997E-3</v>
      </c>
      <c r="K224" s="4">
        <v>7.8067099999999998</v>
      </c>
      <c r="L224" s="4">
        <v>0.21359300000000001</v>
      </c>
      <c r="M224" s="4">
        <v>7.3933999999999997</v>
      </c>
      <c r="N224" s="4">
        <v>0.21210899999999999</v>
      </c>
      <c r="O224" s="4">
        <v>1.3317300000000001</v>
      </c>
      <c r="P224" s="4">
        <v>1.3317300000000001</v>
      </c>
      <c r="Q224" s="4" t="s">
        <v>25</v>
      </c>
      <c r="R224" s="5">
        <v>0.41330699999999998</v>
      </c>
      <c r="S224" s="4">
        <v>3.6288200000000002</v>
      </c>
      <c r="T224" s="4">
        <v>1.168412910925489E-7</v>
      </c>
    </row>
    <row r="225" spans="1:20" x14ac:dyDescent="0.25">
      <c r="A225" s="4" t="s">
        <v>290</v>
      </c>
      <c r="B225" s="4"/>
      <c r="C225" s="4"/>
      <c r="D225" s="4"/>
      <c r="E225" s="4" t="s">
        <v>291</v>
      </c>
      <c r="F225" s="4"/>
      <c r="G225" s="4"/>
      <c r="H225" s="4"/>
      <c r="I225" s="4" t="s">
        <v>292</v>
      </c>
      <c r="J225" s="5">
        <v>1.8103699999999999E-3</v>
      </c>
      <c r="K225" s="4">
        <v>8.6892399999999999</v>
      </c>
      <c r="L225" s="4">
        <v>0.221946</v>
      </c>
      <c r="M225" s="4">
        <v>8.2187699999999992</v>
      </c>
      <c r="N225" s="4">
        <v>0.112274</v>
      </c>
      <c r="O225" s="4">
        <v>1.3855599999999999</v>
      </c>
      <c r="P225" s="4">
        <v>1.3855599999999999</v>
      </c>
      <c r="Q225" s="4" t="s">
        <v>25</v>
      </c>
      <c r="R225" s="5">
        <v>0.47047299999999997</v>
      </c>
      <c r="S225" s="4">
        <v>4.8718700000000004</v>
      </c>
      <c r="T225" s="4">
        <v>1.5332863719481283E-7</v>
      </c>
    </row>
    <row r="226" spans="1:20" x14ac:dyDescent="0.25">
      <c r="A226" s="4" t="s">
        <v>290</v>
      </c>
      <c r="B226" s="4"/>
      <c r="C226" s="4"/>
      <c r="D226" s="4"/>
      <c r="E226" s="4" t="s">
        <v>291</v>
      </c>
      <c r="F226" s="4"/>
      <c r="G226" s="4"/>
      <c r="H226" s="4"/>
      <c r="I226" s="4" t="s">
        <v>462</v>
      </c>
      <c r="J226" s="5">
        <v>2.2566299999999999E-3</v>
      </c>
      <c r="K226" s="4">
        <v>7.2837399999999999</v>
      </c>
      <c r="L226" s="4">
        <v>9.1140600000000002E-2</v>
      </c>
      <c r="M226" s="4">
        <v>7.0042</v>
      </c>
      <c r="N226" s="4">
        <v>0.14513899999999999</v>
      </c>
      <c r="O226" s="4">
        <v>1.2138</v>
      </c>
      <c r="P226" s="4">
        <v>1.2138</v>
      </c>
      <c r="Q226" s="4" t="s">
        <v>25</v>
      </c>
      <c r="R226" s="5">
        <v>0.27953600000000001</v>
      </c>
      <c r="S226" s="4">
        <v>4.6815899999999999</v>
      </c>
      <c r="T226" s="4">
        <v>3.7997651415418238E-6</v>
      </c>
    </row>
    <row r="227" spans="1:20" x14ac:dyDescent="0.25">
      <c r="A227" s="4" t="s">
        <v>562</v>
      </c>
      <c r="B227" s="4">
        <v>3</v>
      </c>
      <c r="C227" s="4">
        <v>58549984</v>
      </c>
      <c r="D227" s="4">
        <v>58550033</v>
      </c>
      <c r="E227" s="4" t="s">
        <v>563</v>
      </c>
      <c r="F227" s="4" t="s">
        <v>51</v>
      </c>
      <c r="G227" s="4" t="s">
        <v>175</v>
      </c>
      <c r="H227" s="4" t="s">
        <v>203</v>
      </c>
      <c r="I227" s="4" t="s">
        <v>564</v>
      </c>
      <c r="J227" s="5">
        <v>2.5268000000000003E-4</v>
      </c>
      <c r="K227" s="4">
        <v>7.3504199999999997</v>
      </c>
      <c r="L227" s="4">
        <v>0.12375800000000001</v>
      </c>
      <c r="M227" s="4">
        <v>7.0919800000000004</v>
      </c>
      <c r="N227" s="4">
        <v>0.12163499999999999</v>
      </c>
      <c r="O227" s="4">
        <v>1.1961900000000001</v>
      </c>
      <c r="P227" s="4">
        <v>1.1961900000000001</v>
      </c>
      <c r="Q227" s="4" t="s">
        <v>25</v>
      </c>
      <c r="R227" s="5">
        <v>0.25844600000000001</v>
      </c>
      <c r="S227" s="4">
        <v>6.8022900000000002</v>
      </c>
      <c r="T227" s="4">
        <v>1.3906847400637225E-5</v>
      </c>
    </row>
    <row r="228" spans="1:20" x14ac:dyDescent="0.25">
      <c r="A228" s="4" t="s">
        <v>1408</v>
      </c>
      <c r="B228" s="4">
        <v>2</v>
      </c>
      <c r="C228" s="4">
        <v>45466</v>
      </c>
      <c r="D228" s="4">
        <v>45515</v>
      </c>
      <c r="E228" s="4" t="s">
        <v>1409</v>
      </c>
      <c r="F228" s="4" t="s">
        <v>39</v>
      </c>
      <c r="G228" s="4"/>
      <c r="H228" s="4"/>
      <c r="I228" s="4" t="s">
        <v>1410</v>
      </c>
      <c r="J228" s="5">
        <v>4.0660000000000002E-4</v>
      </c>
      <c r="K228" s="4">
        <v>6.1700799999999996</v>
      </c>
      <c r="L228" s="4">
        <v>6.6882999999999998E-2</v>
      </c>
      <c r="M228" s="4">
        <v>6.2648700000000002</v>
      </c>
      <c r="N228" s="4">
        <v>5.6060199999999998E-2</v>
      </c>
      <c r="O228" s="4">
        <v>0.93641300000000005</v>
      </c>
      <c r="P228" s="4">
        <v>-1.0679000000000001</v>
      </c>
      <c r="Q228" s="4" t="s">
        <v>29</v>
      </c>
      <c r="R228" s="5">
        <v>-9.4783000000000006E-2</v>
      </c>
      <c r="S228" s="4">
        <v>-6.2937599999999998</v>
      </c>
      <c r="T228" s="4">
        <v>6.4873924086962119E-4</v>
      </c>
    </row>
    <row r="229" spans="1:20" x14ac:dyDescent="0.25">
      <c r="A229" s="4" t="s">
        <v>2035</v>
      </c>
      <c r="B229" s="4">
        <v>9</v>
      </c>
      <c r="C229" s="4">
        <v>130267703</v>
      </c>
      <c r="D229" s="4">
        <v>130267752</v>
      </c>
      <c r="E229" s="4" t="s">
        <v>2036</v>
      </c>
      <c r="F229" s="4"/>
      <c r="G229" s="4"/>
      <c r="H229" s="4"/>
      <c r="I229" s="4" t="s">
        <v>2037</v>
      </c>
      <c r="J229" s="5">
        <v>4.2537600000000002E-2</v>
      </c>
      <c r="K229" s="4">
        <v>7.1125800000000003</v>
      </c>
      <c r="L229" s="4">
        <v>0.11426500000000001</v>
      </c>
      <c r="M229" s="4">
        <v>6.9508700000000001</v>
      </c>
      <c r="N229" s="4">
        <v>8.0652799999999997E-2</v>
      </c>
      <c r="O229" s="4">
        <v>1.1186100000000001</v>
      </c>
      <c r="P229" s="4">
        <v>1.1186100000000001</v>
      </c>
      <c r="Q229" s="4" t="s">
        <v>25</v>
      </c>
      <c r="R229" s="5">
        <v>0.16170300000000001</v>
      </c>
      <c r="S229" s="4">
        <v>2.47472</v>
      </c>
      <c r="T229" s="4">
        <v>2.0941343116047408E-3</v>
      </c>
    </row>
    <row r="230" spans="1:20" x14ac:dyDescent="0.25">
      <c r="A230" s="4" t="s">
        <v>2307</v>
      </c>
      <c r="B230" s="4">
        <v>14</v>
      </c>
      <c r="C230" s="4">
        <v>74614476</v>
      </c>
      <c r="D230" s="4">
        <v>74614525</v>
      </c>
      <c r="E230" s="4" t="s">
        <v>2308</v>
      </c>
      <c r="F230" s="4"/>
      <c r="G230" s="4"/>
      <c r="H230" s="4"/>
      <c r="I230" s="4" t="s">
        <v>2309</v>
      </c>
      <c r="J230" s="5">
        <v>3.6423700000000003E-2</v>
      </c>
      <c r="K230" s="4">
        <v>6.3483000000000001</v>
      </c>
      <c r="L230" s="4">
        <v>6.0181999999999999E-2</v>
      </c>
      <c r="M230" s="4">
        <v>6.4428799999999997</v>
      </c>
      <c r="N230" s="4">
        <v>9.3692399999999995E-2</v>
      </c>
      <c r="O230" s="4">
        <v>0.93654000000000004</v>
      </c>
      <c r="P230" s="4">
        <v>-1.06776</v>
      </c>
      <c r="Q230" s="4" t="s">
        <v>29</v>
      </c>
      <c r="R230" s="5">
        <v>-9.4587400000000002E-2</v>
      </c>
      <c r="S230" s="4">
        <v>-2.5809099999999998</v>
      </c>
      <c r="T230" s="4">
        <v>3.1043741200054158E-3</v>
      </c>
    </row>
    <row r="231" spans="1:20" x14ac:dyDescent="0.25">
      <c r="A231" s="4" t="s">
        <v>2185</v>
      </c>
      <c r="B231" s="4">
        <v>15</v>
      </c>
      <c r="C231" s="4">
        <v>93160739</v>
      </c>
      <c r="D231" s="4">
        <v>93160788</v>
      </c>
      <c r="E231" s="4" t="s">
        <v>2186</v>
      </c>
      <c r="F231" s="4" t="s">
        <v>107</v>
      </c>
      <c r="G231" s="4"/>
      <c r="H231" s="4"/>
      <c r="I231" s="4" t="s">
        <v>2187</v>
      </c>
      <c r="J231" s="5">
        <v>3.1657999999999999E-2</v>
      </c>
      <c r="K231" s="4">
        <v>6.37805</v>
      </c>
      <c r="L231" s="4">
        <v>0.109072</v>
      </c>
      <c r="M231" s="4">
        <v>6.47567</v>
      </c>
      <c r="N231" s="4">
        <v>0.13428300000000001</v>
      </c>
      <c r="O231" s="4">
        <v>0.93457599999999996</v>
      </c>
      <c r="P231" s="4">
        <v>-1.07</v>
      </c>
      <c r="Q231" s="4" t="s">
        <v>29</v>
      </c>
      <c r="R231" s="5">
        <v>-9.76157E-2</v>
      </c>
      <c r="S231" s="4">
        <v>-2.6774100000000001</v>
      </c>
      <c r="T231" s="4">
        <v>2.6167102511566861E-3</v>
      </c>
    </row>
    <row r="232" spans="1:20" x14ac:dyDescent="0.25">
      <c r="A232" s="4" t="s">
        <v>2601</v>
      </c>
      <c r="B232" s="4">
        <v>14</v>
      </c>
      <c r="C232" s="4">
        <v>34621074</v>
      </c>
      <c r="D232" s="4">
        <v>34621123</v>
      </c>
      <c r="E232" s="4" t="s">
        <v>2602</v>
      </c>
      <c r="F232" s="4"/>
      <c r="G232" s="4"/>
      <c r="H232" s="4"/>
      <c r="I232" s="4" t="s">
        <v>2603</v>
      </c>
      <c r="J232" s="5">
        <v>9.9844100000000005E-2</v>
      </c>
      <c r="K232" s="4">
        <v>6.2954499999999998</v>
      </c>
      <c r="L232" s="4">
        <v>5.5681799999999997E-2</v>
      </c>
      <c r="M232" s="4">
        <v>6.3809500000000003</v>
      </c>
      <c r="N232" s="4">
        <v>0.114551</v>
      </c>
      <c r="O232" s="4">
        <v>0.94245800000000002</v>
      </c>
      <c r="P232" s="4">
        <v>-1.0610599999999999</v>
      </c>
      <c r="Q232" s="4" t="s">
        <v>29</v>
      </c>
      <c r="R232" s="5">
        <v>-8.5499599999999995E-2</v>
      </c>
      <c r="S232" s="4">
        <v>-1.89564</v>
      </c>
      <c r="T232" s="4">
        <v>4.0663396671482971E-3</v>
      </c>
    </row>
    <row r="233" spans="1:20" x14ac:dyDescent="0.25">
      <c r="A233" s="4" t="s">
        <v>1017</v>
      </c>
      <c r="B233" s="4">
        <v>16</v>
      </c>
      <c r="C233" s="4">
        <v>87309355</v>
      </c>
      <c r="D233" s="4">
        <v>87309404</v>
      </c>
      <c r="E233" s="4" t="s">
        <v>1018</v>
      </c>
      <c r="F233" s="4" t="s">
        <v>45</v>
      </c>
      <c r="G233" s="4"/>
      <c r="H233" s="4"/>
      <c r="I233" s="4" t="s">
        <v>1019</v>
      </c>
      <c r="J233" s="5">
        <v>2.74042E-2</v>
      </c>
      <c r="K233" s="4">
        <v>6.4472500000000004</v>
      </c>
      <c r="L233" s="4">
        <v>0.10653700000000001</v>
      </c>
      <c r="M233" s="4">
        <v>6.3264199999999997</v>
      </c>
      <c r="N233" s="4">
        <v>2.5460199999999999E-2</v>
      </c>
      <c r="O233" s="4">
        <v>1.0873600000000001</v>
      </c>
      <c r="P233" s="4">
        <v>1.0873600000000001</v>
      </c>
      <c r="Q233" s="4" t="s">
        <v>25</v>
      </c>
      <c r="R233" s="5">
        <v>0.120834</v>
      </c>
      <c r="S233" s="4">
        <v>2.7773099999999999</v>
      </c>
      <c r="T233" s="4">
        <v>1.7476958639230534E-4</v>
      </c>
    </row>
    <row r="234" spans="1:20" x14ac:dyDescent="0.25">
      <c r="A234" s="4" t="s">
        <v>596</v>
      </c>
      <c r="B234" s="4"/>
      <c r="C234" s="4"/>
      <c r="D234" s="4"/>
      <c r="E234" s="4" t="s">
        <v>597</v>
      </c>
      <c r="F234" s="4" t="s">
        <v>107</v>
      </c>
      <c r="G234" s="4"/>
      <c r="H234" s="4"/>
      <c r="I234" s="4" t="s">
        <v>598</v>
      </c>
      <c r="J234" s="5">
        <v>0.106348</v>
      </c>
      <c r="K234" s="4">
        <v>6.4736799999999999</v>
      </c>
      <c r="L234" s="4">
        <v>0.19475500000000001</v>
      </c>
      <c r="M234" s="4">
        <v>6.3343400000000001</v>
      </c>
      <c r="N234" s="4">
        <v>9.5450999999999994E-2</v>
      </c>
      <c r="O234" s="4">
        <v>1.1013999999999999</v>
      </c>
      <c r="P234" s="4">
        <v>1.1013999999999999</v>
      </c>
      <c r="Q234" s="4" t="s">
        <v>25</v>
      </c>
      <c r="R234" s="5">
        <v>0.13933799999999999</v>
      </c>
      <c r="S234" s="4">
        <v>1.8526800000000001</v>
      </c>
      <c r="T234" s="4">
        <v>1.9151444447024963E-5</v>
      </c>
    </row>
    <row r="235" spans="1:20" x14ac:dyDescent="0.25">
      <c r="A235" s="4" t="s">
        <v>2546</v>
      </c>
      <c r="B235" s="4">
        <v>16</v>
      </c>
      <c r="C235" s="4">
        <v>5075644</v>
      </c>
      <c r="D235" s="4">
        <v>5075693</v>
      </c>
      <c r="E235" s="4" t="s">
        <v>2547</v>
      </c>
      <c r="F235" s="4"/>
      <c r="G235" s="4"/>
      <c r="H235" s="4"/>
      <c r="I235" s="4" t="s">
        <v>2548</v>
      </c>
      <c r="J235" s="5">
        <v>1.0028E-2</v>
      </c>
      <c r="K235" s="4">
        <v>6.21082</v>
      </c>
      <c r="L235" s="4">
        <v>6.2757999999999994E-2</v>
      </c>
      <c r="M235" s="4">
        <v>6.2920600000000002</v>
      </c>
      <c r="N235" s="4">
        <v>4.3922099999999999E-2</v>
      </c>
      <c r="O235" s="4">
        <v>0.94524399999999997</v>
      </c>
      <c r="P235" s="4">
        <v>-1.05793</v>
      </c>
      <c r="Q235" s="4" t="s">
        <v>29</v>
      </c>
      <c r="R235" s="5">
        <v>-8.1241099999999997E-2</v>
      </c>
      <c r="S235" s="4">
        <v>-3.4974099999999999</v>
      </c>
      <c r="T235" s="4">
        <v>3.8753536525369427E-3</v>
      </c>
    </row>
    <row r="236" spans="1:20" x14ac:dyDescent="0.25">
      <c r="A236" s="4" t="s">
        <v>2060</v>
      </c>
      <c r="B236" s="4">
        <v>8</v>
      </c>
      <c r="C236" s="4">
        <v>7413988</v>
      </c>
      <c r="D236" s="4">
        <v>7414037</v>
      </c>
      <c r="E236" s="4" t="s">
        <v>2061</v>
      </c>
      <c r="F236" s="4"/>
      <c r="G236" s="4" t="s">
        <v>254</v>
      </c>
      <c r="H236" s="4"/>
      <c r="I236" s="4" t="s">
        <v>2062</v>
      </c>
      <c r="J236" s="5">
        <v>1.3081000000000001E-2</v>
      </c>
      <c r="K236" s="4">
        <v>6.3835199999999999</v>
      </c>
      <c r="L236" s="4">
        <v>8.0968899999999996E-2</v>
      </c>
      <c r="M236" s="4">
        <v>6.4927000000000001</v>
      </c>
      <c r="N236" s="4">
        <v>4.0291E-2</v>
      </c>
      <c r="O236" s="4">
        <v>0.92712000000000006</v>
      </c>
      <c r="P236" s="4">
        <v>-1.0786100000000001</v>
      </c>
      <c r="Q236" s="4" t="s">
        <v>29</v>
      </c>
      <c r="R236" s="5">
        <v>-0.10917300000000001</v>
      </c>
      <c r="S236" s="4">
        <v>-3.3022</v>
      </c>
      <c r="T236" s="4">
        <v>2.1328542993489957E-3</v>
      </c>
    </row>
    <row r="237" spans="1:20" x14ac:dyDescent="0.25">
      <c r="A237" s="4" t="s">
        <v>2719</v>
      </c>
      <c r="B237" s="4">
        <v>3</v>
      </c>
      <c r="C237" s="4"/>
      <c r="D237" s="4"/>
      <c r="E237" s="4" t="s">
        <v>2720</v>
      </c>
      <c r="F237" s="4" t="s">
        <v>33</v>
      </c>
      <c r="G237" s="4" t="s">
        <v>2721</v>
      </c>
      <c r="H237" s="4"/>
      <c r="I237" s="4" t="s">
        <v>2722</v>
      </c>
      <c r="J237" s="5">
        <v>1.8858799999999998E-2</v>
      </c>
      <c r="K237" s="4">
        <v>8.1161300000000001</v>
      </c>
      <c r="L237" s="4">
        <v>0.25611600000000001</v>
      </c>
      <c r="M237" s="4">
        <v>7.8992199999999997</v>
      </c>
      <c r="N237" s="4">
        <v>0.231429</v>
      </c>
      <c r="O237" s="4">
        <v>1.1622399999999999</v>
      </c>
      <c r="P237" s="4">
        <v>1.1622399999999999</v>
      </c>
      <c r="Q237" s="4" t="s">
        <v>25</v>
      </c>
      <c r="R237" s="5">
        <v>0.21691199999999999</v>
      </c>
      <c r="S237" s="4">
        <v>3.0395500000000002</v>
      </c>
      <c r="T237" s="4">
        <v>4.6408579026515065E-3</v>
      </c>
    </row>
    <row r="238" spans="1:20" x14ac:dyDescent="0.25">
      <c r="A238" s="4" t="s">
        <v>2314</v>
      </c>
      <c r="B238" s="4">
        <v>5</v>
      </c>
      <c r="C238" s="4">
        <v>107224692</v>
      </c>
      <c r="D238" s="4">
        <v>107224741</v>
      </c>
      <c r="E238" s="4" t="s">
        <v>2315</v>
      </c>
      <c r="F238" s="4"/>
      <c r="G238" s="4"/>
      <c r="H238" s="4" t="s">
        <v>611</v>
      </c>
      <c r="I238" s="4" t="s">
        <v>2316</v>
      </c>
      <c r="J238" s="5">
        <v>4.888E-2</v>
      </c>
      <c r="K238" s="4">
        <v>6.4810100000000004</v>
      </c>
      <c r="L238" s="4">
        <v>8.0099299999999998E-2</v>
      </c>
      <c r="M238" s="4">
        <v>6.5949400000000002</v>
      </c>
      <c r="N238" s="4">
        <v>9.9144499999999997E-2</v>
      </c>
      <c r="O238" s="4">
        <v>0.92406699999999997</v>
      </c>
      <c r="P238" s="4">
        <v>-1.0821700000000001</v>
      </c>
      <c r="Q238" s="4" t="s">
        <v>29</v>
      </c>
      <c r="R238" s="5">
        <v>-0.11393</v>
      </c>
      <c r="S238" s="4">
        <v>-2.3800300000000001</v>
      </c>
      <c r="T238" s="4">
        <v>3.1169976455274286E-3</v>
      </c>
    </row>
    <row r="239" spans="1:20" x14ac:dyDescent="0.25">
      <c r="A239" s="4" t="s">
        <v>1311</v>
      </c>
      <c r="B239" s="4">
        <v>12</v>
      </c>
      <c r="C239" s="4">
        <v>117582280</v>
      </c>
      <c r="D239" s="4">
        <v>117582329</v>
      </c>
      <c r="E239" s="4" t="s">
        <v>1312</v>
      </c>
      <c r="F239" s="4" t="s">
        <v>1313</v>
      </c>
      <c r="G239" s="4" t="s">
        <v>610</v>
      </c>
      <c r="H239" s="4" t="s">
        <v>611</v>
      </c>
      <c r="I239" s="4" t="s">
        <v>1314</v>
      </c>
      <c r="J239" s="5">
        <v>3.2758399999999999E-3</v>
      </c>
      <c r="K239" s="4">
        <v>6.7426199999999996</v>
      </c>
      <c r="L239" s="4">
        <v>0.11205900000000001</v>
      </c>
      <c r="M239" s="4">
        <v>6.9100999999999999</v>
      </c>
      <c r="N239" s="4">
        <v>0.15470900000000001</v>
      </c>
      <c r="O239" s="4">
        <v>0.890401</v>
      </c>
      <c r="P239" s="4">
        <v>-1.1230899999999999</v>
      </c>
      <c r="Q239" s="4" t="s">
        <v>29</v>
      </c>
      <c r="R239" s="5">
        <v>-0.16747300000000001</v>
      </c>
      <c r="S239" s="4">
        <v>-4.3695500000000003</v>
      </c>
      <c r="T239" s="4">
        <v>4.8346154580396872E-4</v>
      </c>
    </row>
    <row r="240" spans="1:20" x14ac:dyDescent="0.25">
      <c r="A240" s="4" t="s">
        <v>2326</v>
      </c>
      <c r="B240" s="4">
        <v>1</v>
      </c>
      <c r="C240" s="4">
        <v>222413629</v>
      </c>
      <c r="D240" s="4">
        <v>222413678</v>
      </c>
      <c r="E240" s="4" t="s">
        <v>2327</v>
      </c>
      <c r="F240" s="4"/>
      <c r="G240" s="4"/>
      <c r="H240" s="4" t="s">
        <v>611</v>
      </c>
      <c r="I240" s="4" t="s">
        <v>2328</v>
      </c>
      <c r="J240" s="5">
        <v>3.4904699999999999E-3</v>
      </c>
      <c r="K240" s="4">
        <v>6.7178199999999997</v>
      </c>
      <c r="L240" s="4">
        <v>9.0903300000000006E-2</v>
      </c>
      <c r="M240" s="4">
        <v>6.8522100000000004</v>
      </c>
      <c r="N240" s="4">
        <v>6.0492700000000003E-2</v>
      </c>
      <c r="O240" s="4">
        <v>0.91105599999999998</v>
      </c>
      <c r="P240" s="4">
        <v>-1.0976300000000001</v>
      </c>
      <c r="Q240" s="4" t="s">
        <v>29</v>
      </c>
      <c r="R240" s="5">
        <v>-0.13438900000000001</v>
      </c>
      <c r="S240" s="4">
        <v>-4.31759</v>
      </c>
      <c r="T240" s="4">
        <v>3.2092006982635023E-3</v>
      </c>
    </row>
    <row r="241" spans="1:20" x14ac:dyDescent="0.25">
      <c r="A241" s="4" t="s">
        <v>1438</v>
      </c>
      <c r="B241" s="4">
        <v>1</v>
      </c>
      <c r="C241" s="4">
        <v>157544285</v>
      </c>
      <c r="D241" s="4">
        <v>157544334</v>
      </c>
      <c r="E241" s="4" t="s">
        <v>1439</v>
      </c>
      <c r="F241" s="4" t="s">
        <v>131</v>
      </c>
      <c r="G241" s="4" t="s">
        <v>90</v>
      </c>
      <c r="H241" s="4" t="s">
        <v>1440</v>
      </c>
      <c r="I241" s="4" t="s">
        <v>1441</v>
      </c>
      <c r="J241" s="5">
        <v>6.7797499999999997E-2</v>
      </c>
      <c r="K241" s="4">
        <v>6.4931900000000002</v>
      </c>
      <c r="L241" s="4">
        <v>0.13356100000000001</v>
      </c>
      <c r="M241" s="4">
        <v>6.3775599999999999</v>
      </c>
      <c r="N241" s="4">
        <v>8.1345899999999999E-2</v>
      </c>
      <c r="O241" s="4">
        <v>1.08345</v>
      </c>
      <c r="P241" s="4">
        <v>1.08345</v>
      </c>
      <c r="Q241" s="4" t="s">
        <v>25</v>
      </c>
      <c r="R241" s="5">
        <v>0.115634</v>
      </c>
      <c r="S241" s="4">
        <v>2.1581000000000001</v>
      </c>
      <c r="T241" s="4">
        <v>6.8477880895599359E-4</v>
      </c>
    </row>
    <row r="242" spans="1:20" x14ac:dyDescent="0.25">
      <c r="A242" s="4" t="s">
        <v>1165</v>
      </c>
      <c r="B242" s="4">
        <v>1</v>
      </c>
      <c r="C242" s="4">
        <v>27695631</v>
      </c>
      <c r="D242" s="4">
        <v>27695680</v>
      </c>
      <c r="E242" s="4" t="s">
        <v>1166</v>
      </c>
      <c r="F242" s="4" t="s">
        <v>33</v>
      </c>
      <c r="G242" s="4" t="s">
        <v>431</v>
      </c>
      <c r="H242" s="4" t="s">
        <v>53</v>
      </c>
      <c r="I242" s="4" t="s">
        <v>1167</v>
      </c>
      <c r="J242" s="5">
        <v>0.100942</v>
      </c>
      <c r="K242" s="4">
        <v>6.40421</v>
      </c>
      <c r="L242" s="4">
        <v>0.16900299999999999</v>
      </c>
      <c r="M242" s="4">
        <v>6.2965799999999996</v>
      </c>
      <c r="N242" s="4">
        <v>7.1352200000000005E-2</v>
      </c>
      <c r="O242" s="4">
        <v>1.0774600000000001</v>
      </c>
      <c r="P242" s="4">
        <v>1.0774600000000001</v>
      </c>
      <c r="Q242" s="4" t="s">
        <v>25</v>
      </c>
      <c r="R242" s="5">
        <v>0.107631</v>
      </c>
      <c r="S242" s="4">
        <v>1.8882000000000001</v>
      </c>
      <c r="T242" s="4">
        <v>3.0842263108466698E-4</v>
      </c>
    </row>
    <row r="243" spans="1:20" x14ac:dyDescent="0.25">
      <c r="A243" s="4" t="s">
        <v>466</v>
      </c>
      <c r="B243" s="4">
        <v>2</v>
      </c>
      <c r="C243" s="4">
        <v>36779705</v>
      </c>
      <c r="D243" s="4">
        <v>36779754</v>
      </c>
      <c r="E243" s="4" t="s">
        <v>467</v>
      </c>
      <c r="F243" s="4"/>
      <c r="G243" s="4" t="s">
        <v>34</v>
      </c>
      <c r="H243" s="4" t="s">
        <v>53</v>
      </c>
      <c r="I243" s="4" t="s">
        <v>468</v>
      </c>
      <c r="J243" s="5">
        <v>3.5613100000000002E-2</v>
      </c>
      <c r="K243" s="4">
        <v>9.3269900000000003</v>
      </c>
      <c r="L243" s="4">
        <v>0.410304</v>
      </c>
      <c r="M243" s="4">
        <v>9.7605400000000007</v>
      </c>
      <c r="N243" s="4">
        <v>0.33631699999999998</v>
      </c>
      <c r="O243" s="4">
        <v>0.74043800000000004</v>
      </c>
      <c r="P243" s="4">
        <v>-1.3505499999999999</v>
      </c>
      <c r="Q243" s="4" t="s">
        <v>29</v>
      </c>
      <c r="R243" s="5">
        <v>-0.43354799999999999</v>
      </c>
      <c r="S243" s="4">
        <v>-2.5963699999999998</v>
      </c>
      <c r="T243" s="4">
        <v>3.9762522306538113E-6</v>
      </c>
    </row>
    <row r="244" spans="1:20" x14ac:dyDescent="0.25">
      <c r="A244" s="4" t="s">
        <v>466</v>
      </c>
      <c r="B244" s="4">
        <v>2</v>
      </c>
      <c r="C244" s="4">
        <v>36779555</v>
      </c>
      <c r="D244" s="4">
        <v>36779604</v>
      </c>
      <c r="E244" s="4" t="s">
        <v>467</v>
      </c>
      <c r="F244" s="4"/>
      <c r="G244" s="4" t="s">
        <v>34</v>
      </c>
      <c r="H244" s="4" t="s">
        <v>53</v>
      </c>
      <c r="I244" s="4" t="s">
        <v>544</v>
      </c>
      <c r="J244" s="5">
        <v>3.6341600000000002E-2</v>
      </c>
      <c r="K244" s="4">
        <v>10.280799999999999</v>
      </c>
      <c r="L244" s="4">
        <v>0.471661</v>
      </c>
      <c r="M244" s="4">
        <v>10.6929</v>
      </c>
      <c r="N244" s="4">
        <v>0.36716500000000002</v>
      </c>
      <c r="O244" s="4">
        <v>0.75151999999999997</v>
      </c>
      <c r="P244" s="4">
        <v>-1.33064</v>
      </c>
      <c r="Q244" s="4" t="s">
        <v>29</v>
      </c>
      <c r="R244" s="5">
        <v>-0.41211599999999998</v>
      </c>
      <c r="S244" s="4">
        <v>-2.5824600000000002</v>
      </c>
      <c r="T244" s="4">
        <v>1.0902920830498154E-5</v>
      </c>
    </row>
    <row r="245" spans="1:20" x14ac:dyDescent="0.25">
      <c r="A245" s="4" t="s">
        <v>1608</v>
      </c>
      <c r="B245" s="4">
        <v>20</v>
      </c>
      <c r="C245" s="4">
        <v>1298031</v>
      </c>
      <c r="D245" s="4">
        <v>1298080</v>
      </c>
      <c r="E245" s="4" t="s">
        <v>1609</v>
      </c>
      <c r="F245" s="4" t="s">
        <v>39</v>
      </c>
      <c r="G245" s="4" t="s">
        <v>1305</v>
      </c>
      <c r="H245" s="4" t="s">
        <v>109</v>
      </c>
      <c r="I245" s="4" t="s">
        <v>1610</v>
      </c>
      <c r="J245" s="5">
        <v>1.72888E-2</v>
      </c>
      <c r="K245" s="4">
        <v>7.1717700000000004</v>
      </c>
      <c r="L245" s="4">
        <v>0.14455599999999999</v>
      </c>
      <c r="M245" s="4">
        <v>6.99336</v>
      </c>
      <c r="N245" s="4">
        <v>5.8946800000000001E-2</v>
      </c>
      <c r="O245" s="4">
        <v>1.13164</v>
      </c>
      <c r="P245" s="4">
        <v>1.13164</v>
      </c>
      <c r="Q245" s="4" t="s">
        <v>25</v>
      </c>
      <c r="R245" s="5">
        <v>0.17841199999999999</v>
      </c>
      <c r="S245" s="4">
        <v>3.1013799999999998</v>
      </c>
      <c r="T245" s="4">
        <v>9.6670428268847775E-4</v>
      </c>
    </row>
    <row r="246" spans="1:20" x14ac:dyDescent="0.25">
      <c r="A246" s="4" t="s">
        <v>1303</v>
      </c>
      <c r="B246" s="4">
        <v>6</v>
      </c>
      <c r="C246" s="4">
        <v>35649634</v>
      </c>
      <c r="D246" s="4">
        <v>35649683</v>
      </c>
      <c r="E246" s="4" t="s">
        <v>1304</v>
      </c>
      <c r="F246" s="4" t="s">
        <v>51</v>
      </c>
      <c r="G246" s="4" t="s">
        <v>1305</v>
      </c>
      <c r="H246" s="4" t="s">
        <v>109</v>
      </c>
      <c r="I246" s="4" t="s">
        <v>1306</v>
      </c>
      <c r="J246" s="5">
        <v>8.4421599999999999E-2</v>
      </c>
      <c r="K246" s="4">
        <v>8.8640699999999999</v>
      </c>
      <c r="L246" s="4">
        <v>0.21815999999999999</v>
      </c>
      <c r="M246" s="4">
        <v>8.5541400000000003</v>
      </c>
      <c r="N246" s="4">
        <v>0.470611</v>
      </c>
      <c r="O246" s="4">
        <v>1.2396400000000001</v>
      </c>
      <c r="P246" s="4">
        <v>1.2396400000000001</v>
      </c>
      <c r="Q246" s="4" t="s">
        <v>25</v>
      </c>
      <c r="R246" s="5">
        <v>0.309921</v>
      </c>
      <c r="S246" s="4">
        <v>2.0095499999999999</v>
      </c>
      <c r="T246" s="4">
        <v>4.7314415699724208E-4</v>
      </c>
    </row>
    <row r="247" spans="1:20" x14ac:dyDescent="0.25">
      <c r="A247" s="4" t="s">
        <v>1723</v>
      </c>
      <c r="B247" s="4">
        <v>2</v>
      </c>
      <c r="C247" s="4"/>
      <c r="D247" s="4"/>
      <c r="E247" s="4" t="s">
        <v>1724</v>
      </c>
      <c r="F247" s="4"/>
      <c r="G247" s="4"/>
      <c r="H247" s="4"/>
      <c r="I247" s="4" t="s">
        <v>1725</v>
      </c>
      <c r="J247" s="5">
        <v>0.104336</v>
      </c>
      <c r="K247" s="4">
        <v>6.4520200000000001</v>
      </c>
      <c r="L247" s="4">
        <v>0.25245499999999998</v>
      </c>
      <c r="M247" s="4">
        <v>6.34849</v>
      </c>
      <c r="N247" s="4">
        <v>0.148256</v>
      </c>
      <c r="O247" s="4">
        <v>1.0744</v>
      </c>
      <c r="P247" s="4">
        <v>1.0744</v>
      </c>
      <c r="Q247" s="4" t="s">
        <v>25</v>
      </c>
      <c r="R247" s="5">
        <v>0.103529</v>
      </c>
      <c r="S247" s="4">
        <v>1.8656900000000001</v>
      </c>
      <c r="T247" s="4">
        <v>1.2363967182988625E-3</v>
      </c>
    </row>
    <row r="248" spans="1:20" x14ac:dyDescent="0.25">
      <c r="A248" s="4" t="s">
        <v>333</v>
      </c>
      <c r="B248" s="4">
        <v>6</v>
      </c>
      <c r="C248" s="4">
        <v>29811950</v>
      </c>
      <c r="D248" s="4">
        <v>29811999</v>
      </c>
      <c r="E248" s="4" t="s">
        <v>334</v>
      </c>
      <c r="F248" s="4"/>
      <c r="G248" s="4"/>
      <c r="H248" s="4"/>
      <c r="I248" s="4" t="s">
        <v>335</v>
      </c>
      <c r="J248" s="5">
        <v>6.49689E-3</v>
      </c>
      <c r="K248" s="4">
        <v>6.4430800000000001</v>
      </c>
      <c r="L248" s="4">
        <v>7.1378800000000006E-2</v>
      </c>
      <c r="M248" s="4">
        <v>6.6471</v>
      </c>
      <c r="N248" s="4">
        <v>0.100434</v>
      </c>
      <c r="O248" s="4">
        <v>0.86812999999999996</v>
      </c>
      <c r="P248" s="4">
        <v>-1.1518999999999999</v>
      </c>
      <c r="Q248" s="4" t="s">
        <v>29</v>
      </c>
      <c r="R248" s="5">
        <v>-0.204017</v>
      </c>
      <c r="S248" s="4">
        <v>-3.8253499999999998</v>
      </c>
      <c r="T248" s="4">
        <v>3.8147866588083208E-7</v>
      </c>
    </row>
    <row r="249" spans="1:20" x14ac:dyDescent="0.25">
      <c r="A249" s="4" t="s">
        <v>2477</v>
      </c>
      <c r="B249" s="4">
        <v>7</v>
      </c>
      <c r="C249" s="4">
        <v>130443305</v>
      </c>
      <c r="D249" s="4">
        <v>130443354</v>
      </c>
      <c r="E249" s="4" t="s">
        <v>2478</v>
      </c>
      <c r="F249" s="4"/>
      <c r="G249" s="4"/>
      <c r="H249" s="4"/>
      <c r="I249" s="4" t="s">
        <v>2479</v>
      </c>
      <c r="J249" s="5">
        <v>9.0909799999999999E-2</v>
      </c>
      <c r="K249" s="4">
        <v>6.3592399999999998</v>
      </c>
      <c r="L249" s="4">
        <v>7.3757299999999998E-2</v>
      </c>
      <c r="M249" s="4">
        <v>6.4555699999999998</v>
      </c>
      <c r="N249" s="4">
        <v>8.2469500000000001E-2</v>
      </c>
      <c r="O249" s="4">
        <v>0.93540699999999999</v>
      </c>
      <c r="P249" s="4">
        <v>-1.0690500000000001</v>
      </c>
      <c r="Q249" s="4" t="s">
        <v>29</v>
      </c>
      <c r="R249" s="5">
        <v>-9.6333299999999997E-2</v>
      </c>
      <c r="S249" s="4">
        <v>-1.95933</v>
      </c>
      <c r="T249" s="4">
        <v>3.639418392089375E-3</v>
      </c>
    </row>
    <row r="250" spans="1:20" x14ac:dyDescent="0.25">
      <c r="A250" s="4" t="s">
        <v>935</v>
      </c>
      <c r="B250" s="4">
        <v>3</v>
      </c>
      <c r="C250" s="4">
        <v>58132673</v>
      </c>
      <c r="D250" s="4">
        <v>58132722</v>
      </c>
      <c r="E250" s="4" t="s">
        <v>936</v>
      </c>
      <c r="F250" s="4" t="s">
        <v>516</v>
      </c>
      <c r="G250" s="4" t="s">
        <v>96</v>
      </c>
      <c r="H250" s="4" t="s">
        <v>937</v>
      </c>
      <c r="I250" s="4" t="s">
        <v>938</v>
      </c>
      <c r="J250" s="5">
        <v>2.9206200000000002E-2</v>
      </c>
      <c r="K250" s="4">
        <v>6.6759599999999999</v>
      </c>
      <c r="L250" s="4">
        <v>9.3414200000000003E-2</v>
      </c>
      <c r="M250" s="4">
        <v>6.5203199999999999</v>
      </c>
      <c r="N250" s="4">
        <v>9.4435900000000003E-2</v>
      </c>
      <c r="O250" s="4">
        <v>1.11391</v>
      </c>
      <c r="P250" s="4">
        <v>1.11391</v>
      </c>
      <c r="Q250" s="4" t="s">
        <v>25</v>
      </c>
      <c r="R250" s="5">
        <v>0.15563199999999999</v>
      </c>
      <c r="S250" s="4">
        <v>2.7331300000000001</v>
      </c>
      <c r="T250" s="4">
        <v>1.323983226087178E-4</v>
      </c>
    </row>
    <row r="251" spans="1:20" x14ac:dyDescent="0.25">
      <c r="A251" s="4" t="s">
        <v>2266</v>
      </c>
      <c r="B251" s="4">
        <v>7</v>
      </c>
      <c r="C251" s="4">
        <v>128286512</v>
      </c>
      <c r="D251" s="4">
        <v>128286561</v>
      </c>
      <c r="E251" s="4" t="s">
        <v>2267</v>
      </c>
      <c r="F251" s="4" t="s">
        <v>39</v>
      </c>
      <c r="G251" s="4" t="s">
        <v>96</v>
      </c>
      <c r="H251" s="4"/>
      <c r="I251" s="4" t="s">
        <v>2268</v>
      </c>
      <c r="J251" s="5">
        <v>5.01611E-2</v>
      </c>
      <c r="K251" s="4">
        <v>11.4663</v>
      </c>
      <c r="L251" s="4">
        <v>0.19994000000000001</v>
      </c>
      <c r="M251" s="4">
        <v>11.763500000000001</v>
      </c>
      <c r="N251" s="4">
        <v>0.35827399999999998</v>
      </c>
      <c r="O251" s="4">
        <v>0.81382299999999996</v>
      </c>
      <c r="P251" s="4">
        <v>-1.2287699999999999</v>
      </c>
      <c r="Q251" s="4" t="s">
        <v>29</v>
      </c>
      <c r="R251" s="5">
        <v>-0.29721199999999998</v>
      </c>
      <c r="S251" s="4">
        <v>-2.3624399999999999</v>
      </c>
      <c r="T251" s="4">
        <v>2.9324886776462074E-3</v>
      </c>
    </row>
    <row r="252" spans="1:20" x14ac:dyDescent="0.25">
      <c r="A252" s="4" t="s">
        <v>1672</v>
      </c>
      <c r="B252" s="4">
        <v>14</v>
      </c>
      <c r="C252" s="4">
        <v>85163590</v>
      </c>
      <c r="D252" s="4">
        <v>85163639</v>
      </c>
      <c r="E252" s="4" t="s">
        <v>1673</v>
      </c>
      <c r="F252" s="4" t="s">
        <v>229</v>
      </c>
      <c r="G252" s="4" t="s">
        <v>1674</v>
      </c>
      <c r="H252" s="4" t="s">
        <v>1675</v>
      </c>
      <c r="I252" s="4" t="s">
        <v>1676</v>
      </c>
      <c r="J252" s="5">
        <v>1.60462E-2</v>
      </c>
      <c r="K252" s="4">
        <v>6.8424899999999997</v>
      </c>
      <c r="L252" s="4">
        <v>0.19432099999999999</v>
      </c>
      <c r="M252" s="4">
        <v>7.0231700000000004</v>
      </c>
      <c r="N252" s="4">
        <v>0.12431499999999999</v>
      </c>
      <c r="O252" s="4">
        <v>0.88228600000000001</v>
      </c>
      <c r="P252" s="4">
        <v>-1.1334200000000001</v>
      </c>
      <c r="Q252" s="4" t="s">
        <v>29</v>
      </c>
      <c r="R252" s="5">
        <v>-0.18068100000000001</v>
      </c>
      <c r="S252" s="4">
        <v>-3.1547100000000001</v>
      </c>
      <c r="T252" s="4">
        <v>1.1051413977222813E-3</v>
      </c>
    </row>
    <row r="253" spans="1:20" x14ac:dyDescent="0.25">
      <c r="A253" s="4" t="s">
        <v>227</v>
      </c>
      <c r="B253" s="4">
        <v>20</v>
      </c>
      <c r="C253" s="4">
        <v>14304872</v>
      </c>
      <c r="D253" s="4">
        <v>14304921</v>
      </c>
      <c r="E253" s="4" t="s">
        <v>228</v>
      </c>
      <c r="F253" s="4" t="s">
        <v>229</v>
      </c>
      <c r="G253" s="4" t="s">
        <v>230</v>
      </c>
      <c r="H253" s="4" t="s">
        <v>167</v>
      </c>
      <c r="I253" s="4" t="s">
        <v>231</v>
      </c>
      <c r="J253" s="6">
        <v>1.0745E-5</v>
      </c>
      <c r="K253" s="4">
        <v>6.5948399999999996</v>
      </c>
      <c r="L253" s="4">
        <v>0.120532</v>
      </c>
      <c r="M253" s="4">
        <v>6.8396400000000002</v>
      </c>
      <c r="N253" s="4">
        <v>0.156114</v>
      </c>
      <c r="O253" s="4">
        <v>0.84393099999999999</v>
      </c>
      <c r="P253" s="4">
        <v>-1.18493</v>
      </c>
      <c r="Q253" s="4" t="s">
        <v>29</v>
      </c>
      <c r="R253" s="5">
        <v>-0.24480399999999999</v>
      </c>
      <c r="S253" s="4">
        <v>-11.0947</v>
      </c>
      <c r="T253" s="4">
        <v>4.8822332426141441E-8</v>
      </c>
    </row>
    <row r="254" spans="1:20" x14ac:dyDescent="0.25">
      <c r="A254" s="4" t="s">
        <v>79</v>
      </c>
      <c r="B254" s="4">
        <v>14</v>
      </c>
      <c r="C254" s="4">
        <v>74818114</v>
      </c>
      <c r="D254" s="4">
        <v>74818163</v>
      </c>
      <c r="E254" s="4" t="s">
        <v>80</v>
      </c>
      <c r="F254" s="4" t="s">
        <v>51</v>
      </c>
      <c r="G254" s="4" t="s">
        <v>52</v>
      </c>
      <c r="H254" s="4" t="s">
        <v>81</v>
      </c>
      <c r="I254" s="4" t="s">
        <v>82</v>
      </c>
      <c r="J254" s="5">
        <v>0.122596</v>
      </c>
      <c r="K254" s="4">
        <v>6.3796900000000001</v>
      </c>
      <c r="L254" s="4">
        <v>0.157471</v>
      </c>
      <c r="M254" s="4">
        <v>6.6585599999999996</v>
      </c>
      <c r="N254" s="4">
        <v>0.35212100000000002</v>
      </c>
      <c r="O254" s="4">
        <v>0.82423400000000002</v>
      </c>
      <c r="P254" s="4">
        <v>-1.2132499999999999</v>
      </c>
      <c r="Q254" s="4" t="s">
        <v>29</v>
      </c>
      <c r="R254" s="5">
        <v>-0.27887499999999998</v>
      </c>
      <c r="S254" s="4">
        <v>-1.7555499999999999</v>
      </c>
      <c r="T254" s="4">
        <v>8.7019788671340623E-12</v>
      </c>
    </row>
    <row r="255" spans="1:20" x14ac:dyDescent="0.25">
      <c r="A255" s="4" t="s">
        <v>1574</v>
      </c>
      <c r="B255" s="4">
        <v>2</v>
      </c>
      <c r="C255" s="4">
        <v>183698882</v>
      </c>
      <c r="D255" s="4">
        <v>183698931</v>
      </c>
      <c r="E255" s="4" t="s">
        <v>1575</v>
      </c>
      <c r="F255" s="4" t="s">
        <v>33</v>
      </c>
      <c r="G255" s="4" t="s">
        <v>1576</v>
      </c>
      <c r="H255" s="4" t="s">
        <v>71</v>
      </c>
      <c r="I255" s="4" t="s">
        <v>1577</v>
      </c>
      <c r="J255" s="5">
        <v>0.17388700000000001</v>
      </c>
      <c r="K255" s="4">
        <v>7.1121100000000004</v>
      </c>
      <c r="L255" s="4">
        <v>0.46978900000000001</v>
      </c>
      <c r="M255" s="4">
        <v>6.9369800000000001</v>
      </c>
      <c r="N255" s="4">
        <v>0.70858100000000002</v>
      </c>
      <c r="O255" s="4">
        <v>1.12906</v>
      </c>
      <c r="P255" s="4">
        <v>1.12906</v>
      </c>
      <c r="Q255" s="4" t="s">
        <v>25</v>
      </c>
      <c r="R255" s="5">
        <v>0.175123</v>
      </c>
      <c r="S255" s="4">
        <v>1.51363</v>
      </c>
      <c r="T255" s="4">
        <v>8.8215586837587915E-4</v>
      </c>
    </row>
    <row r="256" spans="1:20" x14ac:dyDescent="0.25">
      <c r="A256" s="4" t="s">
        <v>236</v>
      </c>
      <c r="B256" s="4">
        <v>7</v>
      </c>
      <c r="C256" s="4">
        <v>5612667</v>
      </c>
      <c r="D256" s="4">
        <v>5612716</v>
      </c>
      <c r="E256" s="4" t="s">
        <v>237</v>
      </c>
      <c r="F256" s="4" t="s">
        <v>238</v>
      </c>
      <c r="G256" s="4" t="s">
        <v>239</v>
      </c>
      <c r="H256" s="4" t="s">
        <v>240</v>
      </c>
      <c r="I256" s="4" t="s">
        <v>241</v>
      </c>
      <c r="J256" s="5">
        <v>1.29528E-2</v>
      </c>
      <c r="K256" s="4">
        <v>7.45289</v>
      </c>
      <c r="L256" s="4">
        <v>0.31305500000000003</v>
      </c>
      <c r="M256" s="4">
        <v>7.06487</v>
      </c>
      <c r="N256" s="4">
        <v>0.110059</v>
      </c>
      <c r="O256" s="4">
        <v>1.3086</v>
      </c>
      <c r="P256" s="4">
        <v>1.3086</v>
      </c>
      <c r="Q256" s="4" t="s">
        <v>25</v>
      </c>
      <c r="R256" s="5">
        <v>0.388019</v>
      </c>
      <c r="S256" s="4">
        <v>3.3093699999999999</v>
      </c>
      <c r="T256" s="4">
        <v>5.9425341602721392E-8</v>
      </c>
    </row>
    <row r="257" spans="1:20" x14ac:dyDescent="0.25">
      <c r="A257" s="4" t="s">
        <v>739</v>
      </c>
      <c r="B257" s="4">
        <v>19</v>
      </c>
      <c r="C257" s="4">
        <v>40352457</v>
      </c>
      <c r="D257" s="4">
        <v>40352506</v>
      </c>
      <c r="E257" s="4" t="s">
        <v>740</v>
      </c>
      <c r="F257" s="4" t="s">
        <v>107</v>
      </c>
      <c r="G257" s="4" t="s">
        <v>96</v>
      </c>
      <c r="H257" s="4" t="s">
        <v>606</v>
      </c>
      <c r="I257" s="4" t="s">
        <v>741</v>
      </c>
      <c r="J257" s="5">
        <v>4.9860700000000004E-3</v>
      </c>
      <c r="K257" s="4">
        <v>6.6288600000000004</v>
      </c>
      <c r="L257" s="4">
        <v>0.100659</v>
      </c>
      <c r="M257" s="4">
        <v>6.4677499999999997</v>
      </c>
      <c r="N257" s="4">
        <v>8.2299600000000001E-2</v>
      </c>
      <c r="O257" s="4">
        <v>1.1181399999999999</v>
      </c>
      <c r="P257" s="4">
        <v>1.1181399999999999</v>
      </c>
      <c r="Q257" s="4" t="s">
        <v>25</v>
      </c>
      <c r="R257" s="5">
        <v>0.161103</v>
      </c>
      <c r="S257" s="4">
        <v>4.0315399999999997</v>
      </c>
      <c r="T257" s="4">
        <v>5.0247054635219758E-5</v>
      </c>
    </row>
    <row r="258" spans="1:20" x14ac:dyDescent="0.25">
      <c r="A258" s="4" t="s">
        <v>739</v>
      </c>
      <c r="B258" s="4">
        <v>19</v>
      </c>
      <c r="C258" s="4">
        <v>40352545</v>
      </c>
      <c r="D258" s="4">
        <v>40352594</v>
      </c>
      <c r="E258" s="4" t="s">
        <v>740</v>
      </c>
      <c r="F258" s="4" t="s">
        <v>107</v>
      </c>
      <c r="G258" s="4" t="s">
        <v>96</v>
      </c>
      <c r="H258" s="4" t="s">
        <v>606</v>
      </c>
      <c r="I258" s="4" t="s">
        <v>1323</v>
      </c>
      <c r="J258" s="5">
        <v>2.6680699999999998E-4</v>
      </c>
      <c r="K258" s="4">
        <v>6.9592200000000002</v>
      </c>
      <c r="L258" s="4">
        <v>0.148844</v>
      </c>
      <c r="M258" s="4">
        <v>6.7897100000000004</v>
      </c>
      <c r="N258" s="4">
        <v>0.116283</v>
      </c>
      <c r="O258" s="4">
        <v>1.1246700000000001</v>
      </c>
      <c r="P258" s="4">
        <v>1.1246700000000001</v>
      </c>
      <c r="Q258" s="4" t="s">
        <v>25</v>
      </c>
      <c r="R258" s="5">
        <v>0.16950699999999999</v>
      </c>
      <c r="S258" s="4">
        <v>6.74261</v>
      </c>
      <c r="T258" s="4">
        <v>4.9463212359979734E-4</v>
      </c>
    </row>
    <row r="259" spans="1:20" x14ac:dyDescent="0.25">
      <c r="A259" s="4" t="s">
        <v>1442</v>
      </c>
      <c r="B259" s="4">
        <v>2</v>
      </c>
      <c r="C259" s="4">
        <v>202609407</v>
      </c>
      <c r="D259" s="4">
        <v>202609456</v>
      </c>
      <c r="E259" s="4" t="s">
        <v>1443</v>
      </c>
      <c r="F259" s="4" t="s">
        <v>131</v>
      </c>
      <c r="G259" s="4" t="s">
        <v>90</v>
      </c>
      <c r="H259" s="4" t="s">
        <v>1444</v>
      </c>
      <c r="I259" s="4" t="s">
        <v>1445</v>
      </c>
      <c r="J259" s="5">
        <v>1.49345E-4</v>
      </c>
      <c r="K259" s="4">
        <v>7.0385</v>
      </c>
      <c r="L259" s="4">
        <v>4.8809999999999999E-2</v>
      </c>
      <c r="M259" s="4">
        <v>6.8604500000000002</v>
      </c>
      <c r="N259" s="4">
        <v>7.6470899999999994E-2</v>
      </c>
      <c r="O259" s="4">
        <v>1.1313500000000001</v>
      </c>
      <c r="P259" s="4">
        <v>1.1313500000000001</v>
      </c>
      <c r="Q259" s="4" t="s">
        <v>25</v>
      </c>
      <c r="R259" s="5">
        <v>0.17804900000000001</v>
      </c>
      <c r="S259" s="4">
        <v>7.4006100000000004</v>
      </c>
      <c r="T259" s="4">
        <v>6.8799643884999298E-4</v>
      </c>
    </row>
    <row r="260" spans="1:20" x14ac:dyDescent="0.25">
      <c r="A260" s="4" t="s">
        <v>2129</v>
      </c>
      <c r="B260" s="4">
        <v>7</v>
      </c>
      <c r="C260" s="4">
        <v>72488336</v>
      </c>
      <c r="D260" s="4">
        <v>72488385</v>
      </c>
      <c r="E260" s="4" t="s">
        <v>2130</v>
      </c>
      <c r="F260" s="4" t="s">
        <v>131</v>
      </c>
      <c r="G260" s="4" t="s">
        <v>90</v>
      </c>
      <c r="H260" s="4" t="s">
        <v>1444</v>
      </c>
      <c r="I260" s="4" t="s">
        <v>2131</v>
      </c>
      <c r="J260" s="5">
        <v>7.3106999999999998E-3</v>
      </c>
      <c r="K260" s="4">
        <v>7.1901400000000004</v>
      </c>
      <c r="L260" s="4">
        <v>9.0187199999999995E-2</v>
      </c>
      <c r="M260" s="4">
        <v>7.4027000000000003</v>
      </c>
      <c r="N260" s="4">
        <v>0.16941400000000001</v>
      </c>
      <c r="O260" s="4">
        <v>0.86300399999999999</v>
      </c>
      <c r="P260" s="4">
        <v>-1.1587400000000001</v>
      </c>
      <c r="Q260" s="4" t="s">
        <v>29</v>
      </c>
      <c r="R260" s="5">
        <v>-0.21256</v>
      </c>
      <c r="S260" s="4">
        <v>-3.7349899999999998</v>
      </c>
      <c r="T260" s="4">
        <v>2.3583020383957007E-3</v>
      </c>
    </row>
    <row r="261" spans="1:20" x14ac:dyDescent="0.25">
      <c r="A261" s="4" t="s">
        <v>731</v>
      </c>
      <c r="B261" s="4">
        <v>1</v>
      </c>
      <c r="C261" s="4">
        <v>207915967</v>
      </c>
      <c r="D261" s="4">
        <v>207916016</v>
      </c>
      <c r="E261" s="4" t="s">
        <v>732</v>
      </c>
      <c r="F261" s="4" t="s">
        <v>557</v>
      </c>
      <c r="G261" s="4" t="s">
        <v>175</v>
      </c>
      <c r="H261" s="4" t="s">
        <v>312</v>
      </c>
      <c r="I261" s="4" t="s">
        <v>733</v>
      </c>
      <c r="J261" s="5">
        <v>0.103854</v>
      </c>
      <c r="K261" s="4">
        <v>8.9111600000000006</v>
      </c>
      <c r="L261" s="4">
        <v>0.44796399999999997</v>
      </c>
      <c r="M261" s="4">
        <v>8.5494000000000003</v>
      </c>
      <c r="N261" s="4">
        <v>0.64671199999999995</v>
      </c>
      <c r="O261" s="4">
        <v>1.2849999999999999</v>
      </c>
      <c r="P261" s="4">
        <v>1.2849999999999999</v>
      </c>
      <c r="Q261" s="4" t="s">
        <v>25</v>
      </c>
      <c r="R261" s="5">
        <v>0.36176700000000001</v>
      </c>
      <c r="S261" s="4">
        <v>1.8688400000000001</v>
      </c>
      <c r="T261" s="4">
        <v>4.9107955573946599E-5</v>
      </c>
    </row>
    <row r="262" spans="1:20" x14ac:dyDescent="0.25">
      <c r="A262" s="4" t="s">
        <v>473</v>
      </c>
      <c r="B262" s="4">
        <v>5</v>
      </c>
      <c r="C262" s="4">
        <v>151160544</v>
      </c>
      <c r="D262" s="4">
        <v>151160593</v>
      </c>
      <c r="E262" s="4" t="s">
        <v>474</v>
      </c>
      <c r="F262" s="4" t="s">
        <v>253</v>
      </c>
      <c r="G262" s="4" t="s">
        <v>40</v>
      </c>
      <c r="H262" s="4" t="s">
        <v>141</v>
      </c>
      <c r="I262" s="4" t="s">
        <v>475</v>
      </c>
      <c r="J262" s="5">
        <v>8.0382800000000001E-3</v>
      </c>
      <c r="K262" s="4">
        <v>6.4163399999999999</v>
      </c>
      <c r="L262" s="4">
        <v>8.1759100000000001E-2</v>
      </c>
      <c r="M262" s="4">
        <v>6.5773000000000001</v>
      </c>
      <c r="N262" s="4">
        <v>0.11118699999999999</v>
      </c>
      <c r="O262" s="4">
        <v>0.894432</v>
      </c>
      <c r="P262" s="4">
        <v>-1.1180300000000001</v>
      </c>
      <c r="Q262" s="4" t="s">
        <v>29</v>
      </c>
      <c r="R262" s="5">
        <v>-0.16095599999999999</v>
      </c>
      <c r="S262" s="4">
        <v>-3.6630099999999999</v>
      </c>
      <c r="T262" s="4">
        <v>4.3281656126602957E-6</v>
      </c>
    </row>
    <row r="263" spans="1:20" x14ac:dyDescent="0.25">
      <c r="A263" s="4" t="s">
        <v>2400</v>
      </c>
      <c r="B263" s="4">
        <v>4</v>
      </c>
      <c r="C263" s="4">
        <v>76787754</v>
      </c>
      <c r="D263" s="4">
        <v>76787803</v>
      </c>
      <c r="E263" s="4" t="s">
        <v>2401</v>
      </c>
      <c r="F263" s="4" t="s">
        <v>253</v>
      </c>
      <c r="G263" s="4" t="s">
        <v>40</v>
      </c>
      <c r="H263" s="4" t="s">
        <v>141</v>
      </c>
      <c r="I263" s="4" t="s">
        <v>2402</v>
      </c>
      <c r="J263" s="5">
        <v>2.6992599999999999E-2</v>
      </c>
      <c r="K263" s="4">
        <v>7.1008100000000001</v>
      </c>
      <c r="L263" s="4">
        <v>0.116678</v>
      </c>
      <c r="M263" s="4">
        <v>7.2750199999999996</v>
      </c>
      <c r="N263" s="4">
        <v>0.115646</v>
      </c>
      <c r="O263" s="4">
        <v>0.88625500000000001</v>
      </c>
      <c r="P263" s="4">
        <v>-1.1283399999999999</v>
      </c>
      <c r="Q263" s="4" t="s">
        <v>29</v>
      </c>
      <c r="R263" s="5">
        <v>-0.174206</v>
      </c>
      <c r="S263" s="4">
        <v>-2.78783</v>
      </c>
      <c r="T263" s="4">
        <v>3.4526740915438942E-3</v>
      </c>
    </row>
    <row r="264" spans="1:20" x14ac:dyDescent="0.25">
      <c r="A264" s="4" t="s">
        <v>1426</v>
      </c>
      <c r="B264" s="4" t="s">
        <v>31</v>
      </c>
      <c r="C264" s="4">
        <v>151121633</v>
      </c>
      <c r="D264" s="4">
        <v>151121682</v>
      </c>
      <c r="E264" s="4" t="s">
        <v>1427</v>
      </c>
      <c r="F264" s="4" t="s">
        <v>264</v>
      </c>
      <c r="G264" s="4" t="s">
        <v>1428</v>
      </c>
      <c r="H264" s="4" t="s">
        <v>606</v>
      </c>
      <c r="I264" s="4" t="s">
        <v>1429</v>
      </c>
      <c r="J264" s="5">
        <v>6.95577E-3</v>
      </c>
      <c r="K264" s="4">
        <v>6.2939299999999996</v>
      </c>
      <c r="L264" s="4">
        <v>5.4432599999999998E-2</v>
      </c>
      <c r="M264" s="4">
        <v>6.4012200000000004</v>
      </c>
      <c r="N264" s="4">
        <v>6.2413900000000001E-2</v>
      </c>
      <c r="O264" s="4">
        <v>0.92833500000000002</v>
      </c>
      <c r="P264" s="4">
        <v>-1.0771999999999999</v>
      </c>
      <c r="Q264" s="4" t="s">
        <v>29</v>
      </c>
      <c r="R264" s="5">
        <v>-0.107282</v>
      </c>
      <c r="S264" s="4">
        <v>-3.77298</v>
      </c>
      <c r="T264" s="4">
        <v>6.7282603245548715E-4</v>
      </c>
    </row>
    <row r="265" spans="1:20" x14ac:dyDescent="0.25">
      <c r="A265" s="4" t="s">
        <v>2562</v>
      </c>
      <c r="B265" s="4">
        <v>2</v>
      </c>
      <c r="C265" s="4">
        <v>171425627</v>
      </c>
      <c r="D265" s="4">
        <v>171425676</v>
      </c>
      <c r="E265" s="4" t="s">
        <v>2563</v>
      </c>
      <c r="F265" s="4" t="s">
        <v>253</v>
      </c>
      <c r="G265" s="4" t="s">
        <v>2564</v>
      </c>
      <c r="H265" s="4" t="s">
        <v>2565</v>
      </c>
      <c r="I265" s="4" t="s">
        <v>2566</v>
      </c>
      <c r="J265" s="6">
        <v>6.2297600000000005E-5</v>
      </c>
      <c r="K265" s="4">
        <v>6.2748200000000001</v>
      </c>
      <c r="L265" s="4">
        <v>3.61239E-2</v>
      </c>
      <c r="M265" s="4">
        <v>6.19381</v>
      </c>
      <c r="N265" s="4">
        <v>4.7733499999999998E-2</v>
      </c>
      <c r="O265" s="4">
        <v>1.05776</v>
      </c>
      <c r="P265" s="4">
        <v>1.05776</v>
      </c>
      <c r="Q265" s="4" t="s">
        <v>25</v>
      </c>
      <c r="R265" s="5">
        <v>8.1006599999999998E-2</v>
      </c>
      <c r="S265" s="4">
        <v>8.4887999999999995</v>
      </c>
      <c r="T265" s="4">
        <v>3.9177172477045229E-3</v>
      </c>
    </row>
    <row r="266" spans="1:20" x14ac:dyDescent="0.25">
      <c r="A266" s="4" t="s">
        <v>2230</v>
      </c>
      <c r="B266" s="4">
        <v>4</v>
      </c>
      <c r="C266" s="4"/>
      <c r="D266" s="4"/>
      <c r="E266" s="4" t="s">
        <v>2231</v>
      </c>
      <c r="F266" s="4" t="s">
        <v>440</v>
      </c>
      <c r="G266" s="4" t="s">
        <v>2232</v>
      </c>
      <c r="H266" s="4" t="s">
        <v>141</v>
      </c>
      <c r="I266" s="4" t="s">
        <v>2233</v>
      </c>
      <c r="J266" s="5">
        <v>2.1578400000000001E-2</v>
      </c>
      <c r="K266" s="4">
        <v>6.21218</v>
      </c>
      <c r="L266" s="4">
        <v>4.3596700000000002E-2</v>
      </c>
      <c r="M266" s="4">
        <v>6.2975199999999996</v>
      </c>
      <c r="N266" s="4">
        <v>6.1936699999999997E-2</v>
      </c>
      <c r="O266" s="4">
        <v>0.94256499999999999</v>
      </c>
      <c r="P266" s="4">
        <v>-1.0609299999999999</v>
      </c>
      <c r="Q266" s="4" t="s">
        <v>29</v>
      </c>
      <c r="R266" s="5">
        <v>-8.5335800000000003E-2</v>
      </c>
      <c r="S266" s="4">
        <v>-2.9443800000000002</v>
      </c>
      <c r="T266" s="4">
        <v>2.7870776492637155E-3</v>
      </c>
    </row>
    <row r="267" spans="1:20" x14ac:dyDescent="0.25">
      <c r="A267" s="4" t="s">
        <v>267</v>
      </c>
      <c r="B267" s="4">
        <v>7</v>
      </c>
      <c r="C267" s="4">
        <v>149901875</v>
      </c>
      <c r="D267" s="4">
        <v>149901924</v>
      </c>
      <c r="E267" s="4" t="s">
        <v>268</v>
      </c>
      <c r="F267" s="4"/>
      <c r="G267" s="4" t="s">
        <v>40</v>
      </c>
      <c r="H267" s="4"/>
      <c r="I267" s="4" t="s">
        <v>269</v>
      </c>
      <c r="J267" s="5">
        <v>8.6868100000000005E-4</v>
      </c>
      <c r="K267" s="4">
        <v>7.3966900000000004</v>
      </c>
      <c r="L267" s="4">
        <v>0.138714</v>
      </c>
      <c r="M267" s="4">
        <v>7.07653</v>
      </c>
      <c r="N267" s="4">
        <v>8.1319100000000005E-2</v>
      </c>
      <c r="O267" s="4">
        <v>1.2484599999999999</v>
      </c>
      <c r="P267" s="4">
        <v>1.2484599999999999</v>
      </c>
      <c r="Q267" s="4" t="s">
        <v>25</v>
      </c>
      <c r="R267" s="5">
        <v>0.32015399999999999</v>
      </c>
      <c r="S267" s="4">
        <v>5.5403700000000002</v>
      </c>
      <c r="T267" s="4">
        <v>1.0216731919318689E-7</v>
      </c>
    </row>
    <row r="268" spans="1:20" x14ac:dyDescent="0.25">
      <c r="A268" s="4" t="s">
        <v>1200</v>
      </c>
      <c r="B268" s="4">
        <v>7</v>
      </c>
      <c r="C268" s="4">
        <v>150071390</v>
      </c>
      <c r="D268" s="4">
        <v>150071439</v>
      </c>
      <c r="E268" s="4" t="s">
        <v>1201</v>
      </c>
      <c r="F268" s="4" t="s">
        <v>140</v>
      </c>
      <c r="G268" s="4" t="s">
        <v>40</v>
      </c>
      <c r="H268" s="4"/>
      <c r="I268" s="4" t="s">
        <v>1202</v>
      </c>
      <c r="J268" s="5">
        <v>1.8072899999999999E-2</v>
      </c>
      <c r="K268" s="4">
        <v>6.5027100000000004</v>
      </c>
      <c r="L268" s="4">
        <v>6.36544E-2</v>
      </c>
      <c r="M268" s="4">
        <v>6.3752700000000004</v>
      </c>
      <c r="N268" s="4">
        <v>7.0364700000000002E-2</v>
      </c>
      <c r="O268" s="4">
        <v>1.09236</v>
      </c>
      <c r="P268" s="4">
        <v>1.09236</v>
      </c>
      <c r="Q268" s="4" t="s">
        <v>25</v>
      </c>
      <c r="R268" s="5">
        <v>0.127444</v>
      </c>
      <c r="S268" s="4">
        <v>3.0697899999999998</v>
      </c>
      <c r="T268" s="4">
        <v>3.5550160195004302E-4</v>
      </c>
    </row>
    <row r="269" spans="1:20" x14ac:dyDescent="0.25">
      <c r="A269" s="4" t="s">
        <v>1373</v>
      </c>
      <c r="B269" s="4">
        <v>7</v>
      </c>
      <c r="C269" s="4">
        <v>149954104</v>
      </c>
      <c r="D269" s="4">
        <v>149954153</v>
      </c>
      <c r="E269" s="4" t="s">
        <v>1374</v>
      </c>
      <c r="F269" s="4"/>
      <c r="G269" s="4" t="s">
        <v>40</v>
      </c>
      <c r="H269" s="4"/>
      <c r="I269" s="4" t="s">
        <v>1375</v>
      </c>
      <c r="J269" s="5">
        <v>3.5363899999999997E-2</v>
      </c>
      <c r="K269" s="4">
        <v>6.7806600000000001</v>
      </c>
      <c r="L269" s="4">
        <v>9.40608E-2</v>
      </c>
      <c r="M269" s="4">
        <v>6.6282300000000003</v>
      </c>
      <c r="N269" s="4">
        <v>0.118649</v>
      </c>
      <c r="O269" s="4">
        <v>1.11144</v>
      </c>
      <c r="P269" s="4">
        <v>1.11144</v>
      </c>
      <c r="Q269" s="4" t="s">
        <v>25</v>
      </c>
      <c r="R269" s="5">
        <v>0.15243300000000001</v>
      </c>
      <c r="S269" s="4">
        <v>2.6011899999999999</v>
      </c>
      <c r="T269" s="4">
        <v>5.7655435324727936E-4</v>
      </c>
    </row>
    <row r="270" spans="1:20" x14ac:dyDescent="0.25">
      <c r="A270" s="4" t="s">
        <v>407</v>
      </c>
      <c r="B270" s="4">
        <v>7</v>
      </c>
      <c r="C270" s="4">
        <v>149848443</v>
      </c>
      <c r="D270" s="4">
        <v>149848492</v>
      </c>
      <c r="E270" s="4" t="s">
        <v>408</v>
      </c>
      <c r="F270" s="4"/>
      <c r="G270" s="4" t="s">
        <v>40</v>
      </c>
      <c r="H270" s="4"/>
      <c r="I270" s="4" t="s">
        <v>409</v>
      </c>
      <c r="J270" s="5">
        <v>3.98952E-4</v>
      </c>
      <c r="K270" s="4">
        <v>7.6892500000000004</v>
      </c>
      <c r="L270" s="4">
        <v>0.190552</v>
      </c>
      <c r="M270" s="4">
        <v>7.34666</v>
      </c>
      <c r="N270" s="4">
        <v>0.148841</v>
      </c>
      <c r="O270" s="4">
        <v>1.2680400000000001</v>
      </c>
      <c r="P270" s="4">
        <v>1.2680400000000001</v>
      </c>
      <c r="Q270" s="4" t="s">
        <v>25</v>
      </c>
      <c r="R270" s="5">
        <v>0.34259499999999998</v>
      </c>
      <c r="S270" s="4">
        <v>6.3135000000000003</v>
      </c>
      <c r="T270" s="4">
        <v>1.3776003728996693E-6</v>
      </c>
    </row>
    <row r="271" spans="1:20" x14ac:dyDescent="0.25">
      <c r="A271" s="4" t="s">
        <v>1343</v>
      </c>
      <c r="B271" s="4">
        <v>7</v>
      </c>
      <c r="C271" s="4">
        <v>149807193</v>
      </c>
      <c r="D271" s="4">
        <v>149807242</v>
      </c>
      <c r="E271" s="4" t="s">
        <v>1344</v>
      </c>
      <c r="F271" s="4" t="s">
        <v>140</v>
      </c>
      <c r="G271" s="4" t="s">
        <v>40</v>
      </c>
      <c r="H271" s="4"/>
      <c r="I271" s="4" t="s">
        <v>1345</v>
      </c>
      <c r="J271" s="5">
        <v>3.4998100000000002E-4</v>
      </c>
      <c r="K271" s="4">
        <v>6.9344700000000001</v>
      </c>
      <c r="L271" s="4">
        <v>0.107668</v>
      </c>
      <c r="M271" s="4">
        <v>6.7661300000000004</v>
      </c>
      <c r="N271" s="4">
        <v>5.3901200000000003E-2</v>
      </c>
      <c r="O271" s="4">
        <v>1.1237699999999999</v>
      </c>
      <c r="P271" s="4">
        <v>1.1237699999999999</v>
      </c>
      <c r="Q271" s="4" t="s">
        <v>25</v>
      </c>
      <c r="R271" s="5">
        <v>0.16834199999999999</v>
      </c>
      <c r="S271" s="4">
        <v>6.4508700000000001</v>
      </c>
      <c r="T271" s="4">
        <v>5.3944999184835953E-4</v>
      </c>
    </row>
    <row r="272" spans="1:20" x14ac:dyDescent="0.25">
      <c r="A272" s="4" t="s">
        <v>545</v>
      </c>
      <c r="B272" s="4">
        <v>6</v>
      </c>
      <c r="C272" s="4">
        <v>121770480</v>
      </c>
      <c r="D272" s="4">
        <v>121770529</v>
      </c>
      <c r="E272" s="4" t="s">
        <v>546</v>
      </c>
      <c r="F272" s="4" t="s">
        <v>131</v>
      </c>
      <c r="G272" s="4" t="s">
        <v>354</v>
      </c>
      <c r="H272" s="4" t="s">
        <v>141</v>
      </c>
      <c r="I272" s="4" t="s">
        <v>547</v>
      </c>
      <c r="J272" s="5">
        <v>1.3131200000000001E-3</v>
      </c>
      <c r="K272" s="4">
        <v>6.8505000000000003</v>
      </c>
      <c r="L272" s="4">
        <v>0.122723</v>
      </c>
      <c r="M272" s="4">
        <v>6.63856</v>
      </c>
      <c r="N272" s="4">
        <v>0.10237599999999999</v>
      </c>
      <c r="O272" s="4">
        <v>1.1582399999999999</v>
      </c>
      <c r="P272" s="4">
        <v>1.1582399999999999</v>
      </c>
      <c r="Q272" s="4" t="s">
        <v>25</v>
      </c>
      <c r="R272" s="5">
        <v>0.21193799999999999</v>
      </c>
      <c r="S272" s="4">
        <v>5.15747</v>
      </c>
      <c r="T272" s="4">
        <v>1.121671492540179E-5</v>
      </c>
    </row>
    <row r="273" spans="1:20" x14ac:dyDescent="0.25">
      <c r="A273" s="4" t="s">
        <v>1055</v>
      </c>
      <c r="B273" s="4">
        <v>4</v>
      </c>
      <c r="C273" s="4">
        <v>80546929</v>
      </c>
      <c r="D273" s="4">
        <v>80546978</v>
      </c>
      <c r="E273" s="4" t="s">
        <v>1056</v>
      </c>
      <c r="F273" s="4" t="s">
        <v>39</v>
      </c>
      <c r="G273" s="4" t="s">
        <v>40</v>
      </c>
      <c r="H273" s="4" t="s">
        <v>964</v>
      </c>
      <c r="I273" s="4" t="s">
        <v>1057</v>
      </c>
      <c r="J273" s="5">
        <v>5.4064599999999999E-4</v>
      </c>
      <c r="K273" s="4">
        <v>6.1344500000000002</v>
      </c>
      <c r="L273" s="4">
        <v>4.9653599999999999E-2</v>
      </c>
      <c r="M273" s="4">
        <v>6.2322699999999998</v>
      </c>
      <c r="N273" s="4">
        <v>1.83567E-2</v>
      </c>
      <c r="O273" s="4">
        <v>0.93444300000000002</v>
      </c>
      <c r="P273" s="4">
        <v>-1.07016</v>
      </c>
      <c r="Q273" s="4" t="s">
        <v>29</v>
      </c>
      <c r="R273" s="5">
        <v>-9.7820699999999997E-2</v>
      </c>
      <c r="S273" s="4">
        <v>-6.0029899999999996</v>
      </c>
      <c r="T273" s="4">
        <v>1.9261098303068109E-4</v>
      </c>
    </row>
    <row r="274" spans="1:20" x14ac:dyDescent="0.25">
      <c r="A274" s="4" t="s">
        <v>2382</v>
      </c>
      <c r="B274" s="4">
        <v>12</v>
      </c>
      <c r="C274" s="4">
        <v>74103728</v>
      </c>
      <c r="D274" s="4">
        <v>74103777</v>
      </c>
      <c r="E274" s="4" t="s">
        <v>2383</v>
      </c>
      <c r="F274" s="4" t="s">
        <v>33</v>
      </c>
      <c r="G274" s="4"/>
      <c r="H274" s="4"/>
      <c r="I274" s="4" t="s">
        <v>2384</v>
      </c>
      <c r="J274" s="5">
        <v>8.7229899999999999E-3</v>
      </c>
      <c r="K274" s="4">
        <v>6.3152699999999999</v>
      </c>
      <c r="L274" s="4">
        <v>4.78057E-2</v>
      </c>
      <c r="M274" s="4">
        <v>6.2287299999999997</v>
      </c>
      <c r="N274" s="4">
        <v>5.1154400000000003E-2</v>
      </c>
      <c r="O274" s="4">
        <v>1.0618300000000001</v>
      </c>
      <c r="P274" s="4">
        <v>1.0618300000000001</v>
      </c>
      <c r="Q274" s="4" t="s">
        <v>25</v>
      </c>
      <c r="R274" s="5">
        <v>8.6547399999999997E-2</v>
      </c>
      <c r="S274" s="4">
        <v>3.6014499999999998</v>
      </c>
      <c r="T274" s="4">
        <v>3.3666170279090979E-3</v>
      </c>
    </row>
    <row r="275" spans="1:20" x14ac:dyDescent="0.25">
      <c r="A275" s="4" t="s">
        <v>1912</v>
      </c>
      <c r="B275" s="4">
        <v>2</v>
      </c>
      <c r="C275" s="4">
        <v>69950440</v>
      </c>
      <c r="D275" s="4">
        <v>69950489</v>
      </c>
      <c r="E275" s="4" t="s">
        <v>1913</v>
      </c>
      <c r="F275" s="4" t="s">
        <v>51</v>
      </c>
      <c r="G275" s="4" t="s">
        <v>34</v>
      </c>
      <c r="H275" s="4" t="s">
        <v>405</v>
      </c>
      <c r="I275" s="4" t="s">
        <v>1914</v>
      </c>
      <c r="J275" s="5">
        <v>6.3407799999999999E-3</v>
      </c>
      <c r="K275" s="4">
        <v>6.2562899999999999</v>
      </c>
      <c r="L275" s="4">
        <v>3.1239900000000001E-2</v>
      </c>
      <c r="M275" s="4">
        <v>6.3488499999999997</v>
      </c>
      <c r="N275" s="4">
        <v>4.7537500000000003E-2</v>
      </c>
      <c r="O275" s="4">
        <v>0.93785600000000002</v>
      </c>
      <c r="P275" s="4">
        <v>-1.06626</v>
      </c>
      <c r="Q275" s="4" t="s">
        <v>29</v>
      </c>
      <c r="R275" s="5">
        <v>-9.2562099999999994E-2</v>
      </c>
      <c r="S275" s="4">
        <v>-3.8441000000000001</v>
      </c>
      <c r="T275" s="4">
        <v>1.8303426106226332E-3</v>
      </c>
    </row>
    <row r="276" spans="1:20" x14ac:dyDescent="0.25">
      <c r="A276" s="4" t="s">
        <v>775</v>
      </c>
      <c r="B276" s="4">
        <v>3</v>
      </c>
      <c r="C276" s="4">
        <v>50271511</v>
      </c>
      <c r="D276" s="4">
        <v>50271560</v>
      </c>
      <c r="E276" s="4" t="s">
        <v>776</v>
      </c>
      <c r="F276" s="4" t="s">
        <v>131</v>
      </c>
      <c r="G276" s="4" t="s">
        <v>40</v>
      </c>
      <c r="H276" s="4" t="s">
        <v>53</v>
      </c>
      <c r="I276" s="4" t="s">
        <v>777</v>
      </c>
      <c r="J276" s="5">
        <v>3.8004800000000002E-3</v>
      </c>
      <c r="K276" s="4">
        <v>7.31968</v>
      </c>
      <c r="L276" s="4">
        <v>0.149176</v>
      </c>
      <c r="M276" s="4">
        <v>7.0819900000000002</v>
      </c>
      <c r="N276" s="4">
        <v>8.3574399999999993E-2</v>
      </c>
      <c r="O276" s="4">
        <v>1.1791</v>
      </c>
      <c r="P276" s="4">
        <v>1.1791</v>
      </c>
      <c r="Q276" s="4" t="s">
        <v>25</v>
      </c>
      <c r="R276" s="5">
        <v>0.23769000000000001</v>
      </c>
      <c r="S276" s="4">
        <v>4.2484299999999999</v>
      </c>
      <c r="T276" s="4">
        <v>6.0819483509858272E-5</v>
      </c>
    </row>
    <row r="277" spans="1:20" x14ac:dyDescent="0.25">
      <c r="A277" s="4" t="s">
        <v>279</v>
      </c>
      <c r="B277" s="4">
        <v>7</v>
      </c>
      <c r="C277" s="4"/>
      <c r="D277" s="4"/>
      <c r="E277" s="4" t="s">
        <v>280</v>
      </c>
      <c r="F277" s="4" t="s">
        <v>281</v>
      </c>
      <c r="G277" s="4" t="s">
        <v>282</v>
      </c>
      <c r="H277" s="4" t="s">
        <v>53</v>
      </c>
      <c r="I277" s="4" t="s">
        <v>283</v>
      </c>
      <c r="J277" s="5">
        <v>3.0140499999999999E-3</v>
      </c>
      <c r="K277" s="4">
        <v>8.2840600000000002</v>
      </c>
      <c r="L277" s="4">
        <v>0.215333</v>
      </c>
      <c r="M277" s="4">
        <v>7.8688099999999999</v>
      </c>
      <c r="N277" s="4">
        <v>0.14743400000000001</v>
      </c>
      <c r="O277" s="4">
        <v>1.3335300000000001</v>
      </c>
      <c r="P277" s="4">
        <v>1.3335300000000001</v>
      </c>
      <c r="Q277" s="4" t="s">
        <v>25</v>
      </c>
      <c r="R277" s="5">
        <v>0.41525200000000001</v>
      </c>
      <c r="S277" s="4">
        <v>4.43825</v>
      </c>
      <c r="T277" s="4">
        <v>1.2033827197597617E-7</v>
      </c>
    </row>
    <row r="278" spans="1:20" x14ac:dyDescent="0.25">
      <c r="A278" s="4" t="s">
        <v>1518</v>
      </c>
      <c r="B278" s="4">
        <v>2</v>
      </c>
      <c r="C278" s="4"/>
      <c r="D278" s="4"/>
      <c r="E278" s="4" t="s">
        <v>1519</v>
      </c>
      <c r="F278" s="4" t="s">
        <v>33</v>
      </c>
      <c r="G278" s="4"/>
      <c r="H278" s="4" t="s">
        <v>1520</v>
      </c>
      <c r="I278" s="4" t="s">
        <v>1521</v>
      </c>
      <c r="J278" s="5">
        <v>3.1709899999999999E-2</v>
      </c>
      <c r="K278" s="4">
        <v>6.3023600000000002</v>
      </c>
      <c r="L278" s="4">
        <v>0.105349</v>
      </c>
      <c r="M278" s="4">
        <v>6.2098100000000001</v>
      </c>
      <c r="N278" s="4">
        <v>7.8172599999999995E-2</v>
      </c>
      <c r="O278" s="4">
        <v>1.0662499999999999</v>
      </c>
      <c r="P278" s="4">
        <v>1.0662499999999999</v>
      </c>
      <c r="Q278" s="4" t="s">
        <v>25</v>
      </c>
      <c r="R278" s="5">
        <v>9.2546100000000006E-2</v>
      </c>
      <c r="S278" s="4">
        <v>2.6762800000000002</v>
      </c>
      <c r="T278" s="4">
        <v>7.9447502875212676E-4</v>
      </c>
    </row>
    <row r="279" spans="1:20" x14ac:dyDescent="0.25">
      <c r="A279" s="4" t="s">
        <v>1964</v>
      </c>
      <c r="B279" s="4">
        <v>12</v>
      </c>
      <c r="C279" s="4">
        <v>21561883</v>
      </c>
      <c r="D279" s="4">
        <v>21561932</v>
      </c>
      <c r="E279" s="4" t="s">
        <v>1965</v>
      </c>
      <c r="F279" s="4" t="s">
        <v>486</v>
      </c>
      <c r="G279" s="4" t="s">
        <v>354</v>
      </c>
      <c r="H279" s="4" t="s">
        <v>568</v>
      </c>
      <c r="I279" s="4" t="s">
        <v>1966</v>
      </c>
      <c r="J279" s="5">
        <v>9.71147E-4</v>
      </c>
      <c r="K279" s="4">
        <v>6.5804499999999999</v>
      </c>
      <c r="L279" s="4">
        <v>6.9871500000000003E-2</v>
      </c>
      <c r="M279" s="4">
        <v>6.7075800000000001</v>
      </c>
      <c r="N279" s="4">
        <v>5.1857399999999998E-2</v>
      </c>
      <c r="O279" s="4">
        <v>0.91565200000000002</v>
      </c>
      <c r="P279" s="4">
        <v>-1.09212</v>
      </c>
      <c r="Q279" s="4" t="s">
        <v>29</v>
      </c>
      <c r="R279" s="5">
        <v>-0.12712799999999999</v>
      </c>
      <c r="S279" s="4">
        <v>-5.4352600000000004</v>
      </c>
      <c r="T279" s="4">
        <v>1.9381928627260976E-3</v>
      </c>
    </row>
    <row r="280" spans="1:20" x14ac:dyDescent="0.25">
      <c r="A280" s="4" t="s">
        <v>2115</v>
      </c>
      <c r="B280" s="4">
        <v>16</v>
      </c>
      <c r="C280" s="4">
        <v>58741240</v>
      </c>
      <c r="D280" s="4">
        <v>58741289</v>
      </c>
      <c r="E280" s="4" t="s">
        <v>2116</v>
      </c>
      <c r="F280" s="4" t="s">
        <v>140</v>
      </c>
      <c r="G280" s="4" t="s">
        <v>2117</v>
      </c>
      <c r="H280" s="4" t="s">
        <v>2118</v>
      </c>
      <c r="I280" s="4" t="s">
        <v>2119</v>
      </c>
      <c r="J280" s="5">
        <v>2.35937E-3</v>
      </c>
      <c r="K280" s="4">
        <v>10.2676</v>
      </c>
      <c r="L280" s="4">
        <v>0.309865</v>
      </c>
      <c r="M280" s="4">
        <v>9.9637600000000006</v>
      </c>
      <c r="N280" s="4">
        <v>0.18784400000000001</v>
      </c>
      <c r="O280" s="4">
        <v>1.2343900000000001</v>
      </c>
      <c r="P280" s="4">
        <v>1.2343900000000001</v>
      </c>
      <c r="Q280" s="4" t="s">
        <v>25</v>
      </c>
      <c r="R280" s="5">
        <v>0.30379600000000001</v>
      </c>
      <c r="S280" s="4">
        <v>4.6436700000000002</v>
      </c>
      <c r="T280" s="4">
        <v>2.3118304221500267E-3</v>
      </c>
    </row>
    <row r="281" spans="1:20" x14ac:dyDescent="0.25">
      <c r="A281" s="4" t="s">
        <v>1134</v>
      </c>
      <c r="B281" s="4">
        <v>8</v>
      </c>
      <c r="C281" s="4">
        <v>144370348</v>
      </c>
      <c r="D281" s="4">
        <v>144370397</v>
      </c>
      <c r="E281" s="4" t="s">
        <v>1135</v>
      </c>
      <c r="F281" s="4" t="s">
        <v>131</v>
      </c>
      <c r="G281" s="4" t="s">
        <v>1136</v>
      </c>
      <c r="H281" s="4" t="s">
        <v>1104</v>
      </c>
      <c r="I281" s="4" t="s">
        <v>1137</v>
      </c>
      <c r="J281" s="5">
        <v>7.0262000000000005E-2</v>
      </c>
      <c r="K281" s="4">
        <v>7.5995999999999997</v>
      </c>
      <c r="L281" s="4">
        <v>0.31326100000000001</v>
      </c>
      <c r="M281" s="4">
        <v>7.3572899999999999</v>
      </c>
      <c r="N281" s="4">
        <v>0.175237</v>
      </c>
      <c r="O281" s="4">
        <v>1.18289</v>
      </c>
      <c r="P281" s="4">
        <v>1.18289</v>
      </c>
      <c r="Q281" s="4" t="s">
        <v>25</v>
      </c>
      <c r="R281" s="5">
        <v>0.24231900000000001</v>
      </c>
      <c r="S281" s="4">
        <v>2.1339199999999998</v>
      </c>
      <c r="T281" s="4">
        <v>2.6591956299340996E-4</v>
      </c>
    </row>
    <row r="282" spans="1:20" x14ac:dyDescent="0.25">
      <c r="A282" s="4" t="s">
        <v>662</v>
      </c>
      <c r="B282" s="4">
        <v>7</v>
      </c>
      <c r="C282" s="4">
        <v>23280846</v>
      </c>
      <c r="D282" s="4">
        <v>23280895</v>
      </c>
      <c r="E282" s="4" t="s">
        <v>663</v>
      </c>
      <c r="F282" s="4" t="s">
        <v>264</v>
      </c>
      <c r="G282" s="4" t="s">
        <v>664</v>
      </c>
      <c r="H282" s="4" t="s">
        <v>167</v>
      </c>
      <c r="I282" s="4" t="s">
        <v>665</v>
      </c>
      <c r="J282" s="5">
        <v>7.6965999999999996E-3</v>
      </c>
      <c r="K282" s="4">
        <v>7.1553899999999997</v>
      </c>
      <c r="L282" s="4">
        <v>0.21193100000000001</v>
      </c>
      <c r="M282" s="4">
        <v>6.9363700000000001</v>
      </c>
      <c r="N282" s="4">
        <v>0.183003</v>
      </c>
      <c r="O282" s="4">
        <v>1.16394</v>
      </c>
      <c r="P282" s="4">
        <v>1.16394</v>
      </c>
      <c r="Q282" s="4" t="s">
        <v>25</v>
      </c>
      <c r="R282" s="5">
        <v>0.21901699999999999</v>
      </c>
      <c r="S282" s="4">
        <v>3.6958899999999999</v>
      </c>
      <c r="T282" s="4">
        <v>3.6287142851809449E-5</v>
      </c>
    </row>
    <row r="283" spans="1:20" x14ac:dyDescent="0.25">
      <c r="A283" s="4" t="s">
        <v>181</v>
      </c>
      <c r="B283" s="4">
        <v>6</v>
      </c>
      <c r="C283" s="4">
        <v>46928532</v>
      </c>
      <c r="D283" s="4">
        <v>46928581</v>
      </c>
      <c r="E283" s="4" t="s">
        <v>182</v>
      </c>
      <c r="F283" s="4" t="s">
        <v>131</v>
      </c>
      <c r="G283" s="4" t="s">
        <v>90</v>
      </c>
      <c r="H283" s="4" t="s">
        <v>53</v>
      </c>
      <c r="I283" s="4" t="s">
        <v>183</v>
      </c>
      <c r="J283" s="5">
        <v>2.24742E-3</v>
      </c>
      <c r="K283" s="4">
        <v>8.5494400000000006</v>
      </c>
      <c r="L283" s="4">
        <v>0.22783</v>
      </c>
      <c r="M283" s="4">
        <v>8.0722299999999994</v>
      </c>
      <c r="N283" s="4">
        <v>9.4076099999999996E-2</v>
      </c>
      <c r="O283" s="4">
        <v>1.39205</v>
      </c>
      <c r="P283" s="4">
        <v>1.39205</v>
      </c>
      <c r="Q283" s="4" t="s">
        <v>25</v>
      </c>
      <c r="R283" s="5">
        <v>0.47720800000000002</v>
      </c>
      <c r="S283" s="4">
        <v>4.6850800000000001</v>
      </c>
      <c r="T283" s="4">
        <v>1.207748037897382E-8</v>
      </c>
    </row>
    <row r="284" spans="1:20" x14ac:dyDescent="0.25">
      <c r="A284" s="4" t="s">
        <v>2263</v>
      </c>
      <c r="B284" s="4">
        <v>14</v>
      </c>
      <c r="C284" s="4">
        <v>52173780</v>
      </c>
      <c r="D284" s="4">
        <v>52173829</v>
      </c>
      <c r="E284" s="4" t="s">
        <v>2264</v>
      </c>
      <c r="F284" s="4" t="s">
        <v>107</v>
      </c>
      <c r="G284" s="4"/>
      <c r="H284" s="4"/>
      <c r="I284" s="4" t="s">
        <v>2265</v>
      </c>
      <c r="J284" s="5">
        <v>1.46646E-2</v>
      </c>
      <c r="K284" s="4">
        <v>6.3833200000000003</v>
      </c>
      <c r="L284" s="4">
        <v>4.5740700000000002E-2</v>
      </c>
      <c r="M284" s="4">
        <v>6.2947300000000004</v>
      </c>
      <c r="N284" s="4">
        <v>4.9629399999999997E-2</v>
      </c>
      <c r="O284" s="4">
        <v>1.0633300000000001</v>
      </c>
      <c r="P284" s="4">
        <v>1.0633300000000001</v>
      </c>
      <c r="Q284" s="4" t="s">
        <v>25</v>
      </c>
      <c r="R284" s="5">
        <v>8.8593199999999997E-2</v>
      </c>
      <c r="S284" s="4">
        <v>3.2194500000000001</v>
      </c>
      <c r="T284" s="4">
        <v>2.9313998363399148E-3</v>
      </c>
    </row>
    <row r="285" spans="1:20" x14ac:dyDescent="0.25">
      <c r="A285" s="4" t="s">
        <v>855</v>
      </c>
      <c r="B285" s="4">
        <v>16</v>
      </c>
      <c r="C285" s="4">
        <v>56256163</v>
      </c>
      <c r="D285" s="4">
        <v>56256212</v>
      </c>
      <c r="E285" s="4" t="s">
        <v>856</v>
      </c>
      <c r="F285" s="4" t="s">
        <v>131</v>
      </c>
      <c r="G285" s="4" t="s">
        <v>90</v>
      </c>
      <c r="H285" s="4" t="s">
        <v>167</v>
      </c>
      <c r="I285" s="4" t="s">
        <v>857</v>
      </c>
      <c r="J285" s="5">
        <v>6.7034E-3</v>
      </c>
      <c r="K285" s="4">
        <v>7.0019400000000003</v>
      </c>
      <c r="L285" s="4">
        <v>0.15069299999999999</v>
      </c>
      <c r="M285" s="4">
        <v>6.8030099999999996</v>
      </c>
      <c r="N285" s="4">
        <v>0.10570400000000001</v>
      </c>
      <c r="O285" s="4">
        <v>1.14785</v>
      </c>
      <c r="P285" s="4">
        <v>1.14785</v>
      </c>
      <c r="Q285" s="4" t="s">
        <v>25</v>
      </c>
      <c r="R285" s="5">
        <v>0.198933</v>
      </c>
      <c r="S285" s="4">
        <v>3.8012999999999999</v>
      </c>
      <c r="T285" s="4">
        <v>9.5266528400889645E-5</v>
      </c>
    </row>
    <row r="286" spans="1:20" x14ac:dyDescent="0.25">
      <c r="A286" s="4" t="s">
        <v>1099</v>
      </c>
      <c r="B286" s="4">
        <v>17</v>
      </c>
      <c r="C286" s="4">
        <v>69955058</v>
      </c>
      <c r="D286" s="4">
        <v>69955107</v>
      </c>
      <c r="E286" s="4" t="s">
        <v>1100</v>
      </c>
      <c r="F286" s="4" t="s">
        <v>140</v>
      </c>
      <c r="G286" s="4" t="s">
        <v>90</v>
      </c>
      <c r="H286" s="4" t="s">
        <v>53</v>
      </c>
      <c r="I286" s="4" t="s">
        <v>1101</v>
      </c>
      <c r="J286" s="5">
        <v>1.6590000000000001E-3</v>
      </c>
      <c r="K286" s="4">
        <v>7.4325200000000002</v>
      </c>
      <c r="L286" s="4">
        <v>0.20238700000000001</v>
      </c>
      <c r="M286" s="4">
        <v>7.6899699999999998</v>
      </c>
      <c r="N286" s="4">
        <v>0.17025100000000001</v>
      </c>
      <c r="O286" s="4">
        <v>0.836565</v>
      </c>
      <c r="P286" s="4">
        <v>-1.19536</v>
      </c>
      <c r="Q286" s="4" t="s">
        <v>29</v>
      </c>
      <c r="R286" s="5">
        <v>-0.25745099999999999</v>
      </c>
      <c r="S286" s="4">
        <v>-4.9485400000000004</v>
      </c>
      <c r="T286" s="4">
        <v>2.4188604910004398E-4</v>
      </c>
    </row>
    <row r="287" spans="1:20" x14ac:dyDescent="0.25">
      <c r="A287" s="4" t="s">
        <v>831</v>
      </c>
      <c r="B287" s="4">
        <v>1</v>
      </c>
      <c r="C287" s="4">
        <v>26361510</v>
      </c>
      <c r="D287" s="4">
        <v>26361559</v>
      </c>
      <c r="E287" s="4" t="s">
        <v>832</v>
      </c>
      <c r="F287" s="4"/>
      <c r="G287" s="4"/>
      <c r="H287" s="4"/>
      <c r="I287" s="4" t="s">
        <v>833</v>
      </c>
      <c r="J287" s="5">
        <v>2.56098E-3</v>
      </c>
      <c r="K287" s="4">
        <v>6.6518199999999998</v>
      </c>
      <c r="L287" s="4">
        <v>8.7751599999999999E-2</v>
      </c>
      <c r="M287" s="4">
        <v>6.5005899999999999</v>
      </c>
      <c r="N287" s="4">
        <v>8.8681099999999999E-2</v>
      </c>
      <c r="O287" s="4">
        <v>1.11052</v>
      </c>
      <c r="P287" s="4">
        <v>1.11052</v>
      </c>
      <c r="Q287" s="4" t="s">
        <v>25</v>
      </c>
      <c r="R287" s="5">
        <v>0.15123</v>
      </c>
      <c r="S287" s="4">
        <v>4.5743099999999997</v>
      </c>
      <c r="T287" s="4">
        <v>8.4196838246466995E-5</v>
      </c>
    </row>
    <row r="288" spans="1:20" x14ac:dyDescent="0.25">
      <c r="A288" s="4" t="s">
        <v>2468</v>
      </c>
      <c r="B288" s="4">
        <v>8</v>
      </c>
      <c r="C288" s="4">
        <v>130829857</v>
      </c>
      <c r="D288" s="4">
        <v>130829906</v>
      </c>
      <c r="E288" s="4" t="s">
        <v>2469</v>
      </c>
      <c r="F288" s="4" t="s">
        <v>39</v>
      </c>
      <c r="G288" s="4" t="s">
        <v>175</v>
      </c>
      <c r="H288" s="4" t="s">
        <v>35</v>
      </c>
      <c r="I288" s="4" t="s">
        <v>2470</v>
      </c>
      <c r="J288" s="5">
        <v>8.3189200000000005E-2</v>
      </c>
      <c r="K288" s="4">
        <v>7.0100899999999999</v>
      </c>
      <c r="L288" s="4">
        <v>0.30899900000000002</v>
      </c>
      <c r="M288" s="4">
        <v>7.1669600000000004</v>
      </c>
      <c r="N288" s="4">
        <v>0.36999300000000002</v>
      </c>
      <c r="O288" s="4">
        <v>0.89696900000000002</v>
      </c>
      <c r="P288" s="4">
        <v>-1.11487</v>
      </c>
      <c r="Q288" s="4" t="s">
        <v>29</v>
      </c>
      <c r="R288" s="5">
        <v>-0.15687100000000001</v>
      </c>
      <c r="S288" s="4">
        <v>-2.01952</v>
      </c>
      <c r="T288" s="4">
        <v>3.6158218805150146E-3</v>
      </c>
    </row>
    <row r="289" spans="1:20" x14ac:dyDescent="0.25">
      <c r="A289" s="4" t="s">
        <v>786</v>
      </c>
      <c r="B289" s="4">
        <v>4</v>
      </c>
      <c r="C289" s="4">
        <v>156862652</v>
      </c>
      <c r="D289" s="4">
        <v>156862701</v>
      </c>
      <c r="E289" s="4" t="s">
        <v>787</v>
      </c>
      <c r="F289" s="4" t="s">
        <v>39</v>
      </c>
      <c r="G289" s="4" t="s">
        <v>788</v>
      </c>
      <c r="H289" s="4" t="s">
        <v>789</v>
      </c>
      <c r="I289" s="4" t="s">
        <v>790</v>
      </c>
      <c r="J289" s="5">
        <v>1.0293100000000001E-3</v>
      </c>
      <c r="K289" s="4">
        <v>7.0361000000000002</v>
      </c>
      <c r="L289" s="4">
        <v>5.7684100000000002E-2</v>
      </c>
      <c r="M289" s="4">
        <v>6.8133900000000001</v>
      </c>
      <c r="N289" s="4">
        <v>0.114562</v>
      </c>
      <c r="O289" s="4">
        <v>1.16693</v>
      </c>
      <c r="P289" s="4">
        <v>1.16693</v>
      </c>
      <c r="Q289" s="4" t="s">
        <v>25</v>
      </c>
      <c r="R289" s="5">
        <v>0.222714</v>
      </c>
      <c r="S289" s="4">
        <v>5.38096</v>
      </c>
      <c r="T289" s="4">
        <v>6.439658680220913E-5</v>
      </c>
    </row>
    <row r="290" spans="1:20" x14ac:dyDescent="0.25">
      <c r="A290" s="4" t="s">
        <v>2435</v>
      </c>
      <c r="B290" s="4">
        <v>5</v>
      </c>
      <c r="C290" s="4">
        <v>54441606</v>
      </c>
      <c r="D290" s="4">
        <v>54441655</v>
      </c>
      <c r="E290" s="4" t="s">
        <v>2436</v>
      </c>
      <c r="F290" s="4" t="s">
        <v>2437</v>
      </c>
      <c r="G290" s="4" t="s">
        <v>991</v>
      </c>
      <c r="H290" s="4" t="s">
        <v>652</v>
      </c>
      <c r="I290" s="4" t="s">
        <v>2438</v>
      </c>
      <c r="J290" s="5">
        <v>5.9960100000000002E-2</v>
      </c>
      <c r="K290" s="4">
        <v>6.3389899999999999</v>
      </c>
      <c r="L290" s="4">
        <v>7.66294E-2</v>
      </c>
      <c r="M290" s="4">
        <v>6.2560599999999997</v>
      </c>
      <c r="N290" s="4">
        <v>7.44118E-2</v>
      </c>
      <c r="O290" s="4">
        <v>1.0591699999999999</v>
      </c>
      <c r="P290" s="4">
        <v>1.0591699999999999</v>
      </c>
      <c r="Q290" s="4" t="s">
        <v>25</v>
      </c>
      <c r="R290" s="5">
        <v>8.2932000000000006E-2</v>
      </c>
      <c r="S290" s="4">
        <v>2.24133</v>
      </c>
      <c r="T290" s="4">
        <v>3.5264613560839421E-3</v>
      </c>
    </row>
    <row r="291" spans="1:20" x14ac:dyDescent="0.25">
      <c r="A291" s="4" t="s">
        <v>497</v>
      </c>
      <c r="B291" s="4">
        <v>11</v>
      </c>
      <c r="C291" s="4">
        <v>2016662</v>
      </c>
      <c r="D291" s="4">
        <v>2016711</v>
      </c>
      <c r="E291" s="4" t="s">
        <v>498</v>
      </c>
      <c r="F291" s="4"/>
      <c r="G291" s="4"/>
      <c r="H291" s="4"/>
      <c r="I291" s="4" t="s">
        <v>499</v>
      </c>
      <c r="J291" s="5">
        <v>9.7875500000000008E-3</v>
      </c>
      <c r="K291" s="4">
        <v>9.2877500000000008</v>
      </c>
      <c r="L291" s="4">
        <v>0.24666099999999999</v>
      </c>
      <c r="M291" s="4">
        <v>8.8308800000000005</v>
      </c>
      <c r="N291" s="4">
        <v>0.324133</v>
      </c>
      <c r="O291" s="4">
        <v>1.37256</v>
      </c>
      <c r="P291" s="4">
        <v>1.37256</v>
      </c>
      <c r="Q291" s="4" t="s">
        <v>25</v>
      </c>
      <c r="R291" s="5">
        <v>0.456868</v>
      </c>
      <c r="S291" s="4">
        <v>3.5154299999999998</v>
      </c>
      <c r="T291" s="4">
        <v>6.5623346077254326E-6</v>
      </c>
    </row>
    <row r="292" spans="1:20" x14ac:dyDescent="0.25">
      <c r="A292" s="4" t="s">
        <v>573</v>
      </c>
      <c r="B292" s="4">
        <v>16</v>
      </c>
      <c r="C292" s="4">
        <v>3072632</v>
      </c>
      <c r="D292" s="4">
        <v>3072681</v>
      </c>
      <c r="E292" s="4" t="s">
        <v>574</v>
      </c>
      <c r="F292" s="4" t="s">
        <v>51</v>
      </c>
      <c r="G292" s="4"/>
      <c r="H292" s="4"/>
      <c r="I292" s="4" t="s">
        <v>575</v>
      </c>
      <c r="J292" s="5">
        <v>3.2579700000000003E-2</v>
      </c>
      <c r="K292" s="4">
        <v>7.9486999999999997</v>
      </c>
      <c r="L292" s="4">
        <v>0.32818000000000003</v>
      </c>
      <c r="M292" s="4">
        <v>8.2827800000000007</v>
      </c>
      <c r="N292" s="4">
        <v>0.28859600000000002</v>
      </c>
      <c r="O292" s="4">
        <v>0.79329000000000005</v>
      </c>
      <c r="P292" s="4">
        <v>-1.26057</v>
      </c>
      <c r="Q292" s="4" t="s">
        <v>29</v>
      </c>
      <c r="R292" s="5">
        <v>-0.33407999999999999</v>
      </c>
      <c r="S292" s="4">
        <v>-2.6576200000000001</v>
      </c>
      <c r="T292" s="4">
        <v>1.6591103035672168E-5</v>
      </c>
    </row>
    <row r="293" spans="1:20" x14ac:dyDescent="0.25">
      <c r="A293" s="4" t="s">
        <v>1733</v>
      </c>
      <c r="B293" s="4">
        <v>2</v>
      </c>
      <c r="C293" s="4">
        <v>197064295</v>
      </c>
      <c r="D293" s="4">
        <v>197064344</v>
      </c>
      <c r="E293" s="4" t="s">
        <v>1734</v>
      </c>
      <c r="F293" s="4" t="s">
        <v>253</v>
      </c>
      <c r="G293" s="4" t="s">
        <v>34</v>
      </c>
      <c r="H293" s="4" t="s">
        <v>1363</v>
      </c>
      <c r="I293" s="4" t="s">
        <v>1735</v>
      </c>
      <c r="J293" s="5">
        <v>3.6460800000000002E-2</v>
      </c>
      <c r="K293" s="4">
        <v>6.3756199999999996</v>
      </c>
      <c r="L293" s="4">
        <v>7.7248200000000003E-2</v>
      </c>
      <c r="M293" s="4">
        <v>6.2777200000000004</v>
      </c>
      <c r="N293" s="4">
        <v>5.8941E-2</v>
      </c>
      <c r="O293" s="4">
        <v>1.0702100000000001</v>
      </c>
      <c r="P293" s="4">
        <v>1.0702100000000001</v>
      </c>
      <c r="Q293" s="4" t="s">
        <v>25</v>
      </c>
      <c r="R293" s="5">
        <v>9.7893300000000003E-2</v>
      </c>
      <c r="S293" s="4">
        <v>2.5802200000000002</v>
      </c>
      <c r="T293" s="4">
        <v>1.2693236571043422E-3</v>
      </c>
    </row>
    <row r="294" spans="1:20" x14ac:dyDescent="0.25">
      <c r="A294" s="4" t="s">
        <v>1953</v>
      </c>
      <c r="B294" s="4">
        <v>3</v>
      </c>
      <c r="C294" s="4">
        <v>193856060</v>
      </c>
      <c r="D294" s="4">
        <v>193856109</v>
      </c>
      <c r="E294" s="4" t="s">
        <v>1954</v>
      </c>
      <c r="F294" s="4" t="s">
        <v>51</v>
      </c>
      <c r="G294" s="4" t="s">
        <v>1955</v>
      </c>
      <c r="H294" s="4" t="s">
        <v>709</v>
      </c>
      <c r="I294" s="4" t="s">
        <v>1956</v>
      </c>
      <c r="J294" s="5">
        <v>1.00229E-2</v>
      </c>
      <c r="K294" s="4">
        <v>6.5450400000000002</v>
      </c>
      <c r="L294" s="4">
        <v>6.7802299999999996E-2</v>
      </c>
      <c r="M294" s="4">
        <v>6.4300600000000001</v>
      </c>
      <c r="N294" s="4">
        <v>0.100108</v>
      </c>
      <c r="O294" s="4">
        <v>1.0829500000000001</v>
      </c>
      <c r="P294" s="4">
        <v>1.0829500000000001</v>
      </c>
      <c r="Q294" s="4" t="s">
        <v>25</v>
      </c>
      <c r="R294" s="5">
        <v>0.11497300000000001</v>
      </c>
      <c r="S294" s="4">
        <v>3.4977900000000002</v>
      </c>
      <c r="T294" s="4">
        <v>1.9237262972565297E-3</v>
      </c>
    </row>
    <row r="295" spans="1:20" x14ac:dyDescent="0.25">
      <c r="A295" s="4" t="s">
        <v>2310</v>
      </c>
      <c r="B295" s="4">
        <v>3</v>
      </c>
      <c r="C295" s="4"/>
      <c r="D295" s="4"/>
      <c r="E295" s="4" t="s">
        <v>2311</v>
      </c>
      <c r="F295" s="4" t="s">
        <v>45</v>
      </c>
      <c r="G295" s="4" t="s">
        <v>34</v>
      </c>
      <c r="H295" s="4" t="s">
        <v>2312</v>
      </c>
      <c r="I295" s="4" t="s">
        <v>2313</v>
      </c>
      <c r="J295" s="5">
        <v>0.12421599999999999</v>
      </c>
      <c r="K295" s="4">
        <v>8.7301199999999994</v>
      </c>
      <c r="L295" s="4">
        <v>0.263766</v>
      </c>
      <c r="M295" s="4">
        <v>9.0147200000000005</v>
      </c>
      <c r="N295" s="4">
        <v>0.29660199999999998</v>
      </c>
      <c r="O295" s="4">
        <v>0.82096899999999995</v>
      </c>
      <c r="P295" s="4">
        <v>-1.21807</v>
      </c>
      <c r="Q295" s="4" t="s">
        <v>29</v>
      </c>
      <c r="R295" s="5">
        <v>-0.28460099999999999</v>
      </c>
      <c r="S295" s="4">
        <v>-1.74655</v>
      </c>
      <c r="T295" s="4">
        <v>3.1104665169625653E-3</v>
      </c>
    </row>
    <row r="296" spans="1:20" x14ac:dyDescent="0.25">
      <c r="A296" s="4" t="s">
        <v>746</v>
      </c>
      <c r="B296" s="4">
        <v>1</v>
      </c>
      <c r="C296" s="4">
        <v>149814268</v>
      </c>
      <c r="D296" s="4">
        <v>149814317</v>
      </c>
      <c r="E296" s="4" t="s">
        <v>747</v>
      </c>
      <c r="F296" s="4" t="s">
        <v>748</v>
      </c>
      <c r="G296" s="4" t="s">
        <v>507</v>
      </c>
      <c r="H296" s="4" t="s">
        <v>749</v>
      </c>
      <c r="I296" s="4" t="s">
        <v>750</v>
      </c>
      <c r="J296" s="5">
        <v>4.7281400000000001E-2</v>
      </c>
      <c r="K296" s="4">
        <v>6.9712300000000003</v>
      </c>
      <c r="L296" s="4">
        <v>0.22497700000000001</v>
      </c>
      <c r="M296" s="4">
        <v>7.1912000000000003</v>
      </c>
      <c r="N296" s="4">
        <v>0.22391</v>
      </c>
      <c r="O296" s="4">
        <v>0.85858000000000001</v>
      </c>
      <c r="P296" s="4">
        <v>-1.1647099999999999</v>
      </c>
      <c r="Q296" s="4" t="s">
        <v>29</v>
      </c>
      <c r="R296" s="5">
        <v>-0.219975</v>
      </c>
      <c r="S296" s="4">
        <v>-2.40265</v>
      </c>
      <c r="T296" s="4">
        <v>5.2821198784520624E-5</v>
      </c>
    </row>
    <row r="297" spans="1:20" x14ac:dyDescent="0.25">
      <c r="A297" s="4" t="s">
        <v>746</v>
      </c>
      <c r="B297" s="4">
        <v>1</v>
      </c>
      <c r="C297" s="4">
        <v>149813791</v>
      </c>
      <c r="D297" s="4">
        <v>149813840</v>
      </c>
      <c r="E297" s="4" t="s">
        <v>747</v>
      </c>
      <c r="F297" s="4" t="s">
        <v>748</v>
      </c>
      <c r="G297" s="4" t="s">
        <v>507</v>
      </c>
      <c r="H297" s="4" t="s">
        <v>749</v>
      </c>
      <c r="I297" s="4" t="s">
        <v>778</v>
      </c>
      <c r="J297" s="5">
        <v>2.8284699999999999E-2</v>
      </c>
      <c r="K297" s="4">
        <v>6.5780399999999997</v>
      </c>
      <c r="L297" s="4">
        <v>0.179563</v>
      </c>
      <c r="M297" s="4">
        <v>6.7526099999999998</v>
      </c>
      <c r="N297" s="4">
        <v>9.95061E-2</v>
      </c>
      <c r="O297" s="4">
        <v>0.88602999999999998</v>
      </c>
      <c r="P297" s="4">
        <v>-1.12863</v>
      </c>
      <c r="Q297" s="4" t="s">
        <v>29</v>
      </c>
      <c r="R297" s="5">
        <v>-0.17457300000000001</v>
      </c>
      <c r="S297" s="4">
        <v>-2.75536</v>
      </c>
      <c r="T297" s="4">
        <v>6.232992917386302E-5</v>
      </c>
    </row>
    <row r="298" spans="1:20" x14ac:dyDescent="0.25">
      <c r="A298" s="4" t="s">
        <v>2723</v>
      </c>
      <c r="B298" s="4">
        <v>1</v>
      </c>
      <c r="C298" s="4">
        <v>148125457</v>
      </c>
      <c r="D298" s="4">
        <v>148125506</v>
      </c>
      <c r="E298" s="4" t="s">
        <v>2724</v>
      </c>
      <c r="F298" s="4" t="s">
        <v>748</v>
      </c>
      <c r="G298" s="4" t="s">
        <v>2725</v>
      </c>
      <c r="H298" s="4" t="s">
        <v>749</v>
      </c>
      <c r="I298" s="4" t="s">
        <v>2726</v>
      </c>
      <c r="J298" s="5">
        <v>1.7755199999999999E-2</v>
      </c>
      <c r="K298" s="4">
        <v>6.5681099999999999</v>
      </c>
      <c r="L298" s="4">
        <v>0.14385899999999999</v>
      </c>
      <c r="M298" s="4">
        <v>6.6839199999999996</v>
      </c>
      <c r="N298" s="4">
        <v>0.13741400000000001</v>
      </c>
      <c r="O298" s="4">
        <v>0.92286500000000005</v>
      </c>
      <c r="P298" s="4">
        <v>-1.08358</v>
      </c>
      <c r="Q298" s="4" t="s">
        <v>29</v>
      </c>
      <c r="R298" s="5">
        <v>-0.11580799999999999</v>
      </c>
      <c r="S298" s="4">
        <v>-3.0824099999999999</v>
      </c>
      <c r="T298" s="4">
        <v>4.7037511565401809E-3</v>
      </c>
    </row>
    <row r="299" spans="1:20" x14ac:dyDescent="0.25">
      <c r="A299" s="4" t="s">
        <v>1242</v>
      </c>
      <c r="B299" s="4">
        <v>6</v>
      </c>
      <c r="C299" s="4">
        <v>29913300</v>
      </c>
      <c r="D299" s="4">
        <v>29913349</v>
      </c>
      <c r="E299" s="4" t="s">
        <v>1243</v>
      </c>
      <c r="F299" s="4" t="s">
        <v>107</v>
      </c>
      <c r="G299" s="4" t="s">
        <v>34</v>
      </c>
      <c r="H299" s="4" t="s">
        <v>91</v>
      </c>
      <c r="I299" s="4" t="s">
        <v>1244</v>
      </c>
      <c r="J299" s="5">
        <v>2.2665599999999999E-3</v>
      </c>
      <c r="K299" s="4">
        <v>9.8142899999999997</v>
      </c>
      <c r="L299" s="4">
        <v>0.29049399999999997</v>
      </c>
      <c r="M299" s="4">
        <v>9.4847400000000004</v>
      </c>
      <c r="N299" s="4">
        <v>0.29712499999999997</v>
      </c>
      <c r="O299" s="4">
        <v>1.2566299999999999</v>
      </c>
      <c r="P299" s="4">
        <v>1.2566299999999999</v>
      </c>
      <c r="Q299" s="4" t="s">
        <v>25</v>
      </c>
      <c r="R299" s="5">
        <v>0.32955800000000002</v>
      </c>
      <c r="S299" s="4">
        <v>4.6778399999999998</v>
      </c>
      <c r="T299" s="4">
        <v>3.9628225503421561E-4</v>
      </c>
    </row>
    <row r="300" spans="1:20" x14ac:dyDescent="0.25">
      <c r="A300" s="4" t="s">
        <v>581</v>
      </c>
      <c r="B300" s="4">
        <v>6</v>
      </c>
      <c r="C300" s="4"/>
      <c r="D300" s="4"/>
      <c r="E300" s="4" t="s">
        <v>582</v>
      </c>
      <c r="F300" s="4" t="s">
        <v>107</v>
      </c>
      <c r="G300" s="4" t="s">
        <v>214</v>
      </c>
      <c r="H300" s="4" t="s">
        <v>215</v>
      </c>
      <c r="I300" s="4" t="s">
        <v>583</v>
      </c>
      <c r="J300" s="5">
        <v>5.3087100000000003E-3</v>
      </c>
      <c r="K300" s="4">
        <v>7.7294</v>
      </c>
      <c r="L300" s="4">
        <v>0.208421</v>
      </c>
      <c r="M300" s="4">
        <v>7.42577</v>
      </c>
      <c r="N300" s="4">
        <v>0.27041999999999999</v>
      </c>
      <c r="O300" s="4">
        <v>1.23424</v>
      </c>
      <c r="P300" s="4">
        <v>1.23424</v>
      </c>
      <c r="Q300" s="4" t="s">
        <v>25</v>
      </c>
      <c r="R300" s="5">
        <v>0.30362499999999998</v>
      </c>
      <c r="S300" s="4">
        <v>3.98224</v>
      </c>
      <c r="T300" s="4">
        <v>1.6822667165728376E-5</v>
      </c>
    </row>
    <row r="301" spans="1:20" x14ac:dyDescent="0.25">
      <c r="A301" s="4" t="s">
        <v>1276</v>
      </c>
      <c r="B301" s="4">
        <v>6</v>
      </c>
      <c r="C301" s="4">
        <v>33144417</v>
      </c>
      <c r="D301" s="4">
        <v>33144466</v>
      </c>
      <c r="E301" s="4" t="s">
        <v>1277</v>
      </c>
      <c r="F301" s="4" t="s">
        <v>107</v>
      </c>
      <c r="G301" s="4" t="s">
        <v>680</v>
      </c>
      <c r="H301" s="4" t="s">
        <v>91</v>
      </c>
      <c r="I301" s="4" t="s">
        <v>1278</v>
      </c>
      <c r="J301" s="5">
        <v>2.2962300000000001E-2</v>
      </c>
      <c r="K301" s="4">
        <v>7.2817100000000003</v>
      </c>
      <c r="L301" s="4">
        <v>0.25881100000000001</v>
      </c>
      <c r="M301" s="4">
        <v>7.0713400000000002</v>
      </c>
      <c r="N301" s="4">
        <v>0.245416</v>
      </c>
      <c r="O301" s="4">
        <v>1.15699</v>
      </c>
      <c r="P301" s="4">
        <v>1.15699</v>
      </c>
      <c r="Q301" s="4" t="s">
        <v>25</v>
      </c>
      <c r="R301" s="5">
        <v>0.21037800000000001</v>
      </c>
      <c r="S301" s="4">
        <v>2.9007200000000002</v>
      </c>
      <c r="T301" s="4">
        <v>4.3859898029449608E-4</v>
      </c>
    </row>
    <row r="302" spans="1:20" x14ac:dyDescent="0.25">
      <c r="A302" s="4" t="s">
        <v>678</v>
      </c>
      <c r="B302" s="4">
        <v>6</v>
      </c>
      <c r="C302" s="4">
        <v>32412513</v>
      </c>
      <c r="D302" s="4">
        <v>32412562</v>
      </c>
      <c r="E302" s="4" t="s">
        <v>679</v>
      </c>
      <c r="F302" s="4" t="s">
        <v>107</v>
      </c>
      <c r="G302" s="4" t="s">
        <v>680</v>
      </c>
      <c r="H302" s="4" t="s">
        <v>681</v>
      </c>
      <c r="I302" s="4" t="s">
        <v>682</v>
      </c>
      <c r="J302" s="5">
        <v>5.6600299999999999E-3</v>
      </c>
      <c r="K302" s="4">
        <v>8.3581299999999992</v>
      </c>
      <c r="L302" s="4">
        <v>0.41766300000000001</v>
      </c>
      <c r="M302" s="4">
        <v>7.9976399999999996</v>
      </c>
      <c r="N302" s="4">
        <v>0.36414600000000003</v>
      </c>
      <c r="O302" s="4">
        <v>1.28386</v>
      </c>
      <c r="P302" s="4">
        <v>1.28386</v>
      </c>
      <c r="Q302" s="4" t="s">
        <v>25</v>
      </c>
      <c r="R302" s="5">
        <v>0.36048599999999997</v>
      </c>
      <c r="S302" s="4">
        <v>3.93215</v>
      </c>
      <c r="T302" s="4">
        <v>3.8396833364027623E-5</v>
      </c>
    </row>
    <row r="303" spans="1:20" x14ac:dyDescent="0.25">
      <c r="A303" s="4" t="s">
        <v>678</v>
      </c>
      <c r="B303" s="4">
        <v>6</v>
      </c>
      <c r="C303" s="4">
        <v>32411585</v>
      </c>
      <c r="D303" s="4">
        <v>32411634</v>
      </c>
      <c r="E303" s="4" t="s">
        <v>679</v>
      </c>
      <c r="F303" s="4" t="s">
        <v>107</v>
      </c>
      <c r="G303" s="4" t="s">
        <v>680</v>
      </c>
      <c r="H303" s="4" t="s">
        <v>681</v>
      </c>
      <c r="I303" s="4" t="s">
        <v>1646</v>
      </c>
      <c r="J303" s="5">
        <v>6.1509599999999996E-3</v>
      </c>
      <c r="K303" s="4">
        <v>7.7963500000000003</v>
      </c>
      <c r="L303" s="4">
        <v>0.25101200000000001</v>
      </c>
      <c r="M303" s="4">
        <v>7.5453299999999999</v>
      </c>
      <c r="N303" s="4">
        <v>0.27658300000000002</v>
      </c>
      <c r="O303" s="4">
        <v>1.1900500000000001</v>
      </c>
      <c r="P303" s="4">
        <v>1.1900500000000001</v>
      </c>
      <c r="Q303" s="4" t="s">
        <v>25</v>
      </c>
      <c r="R303" s="5">
        <v>0.25102200000000002</v>
      </c>
      <c r="S303" s="4">
        <v>3.8675700000000002</v>
      </c>
      <c r="T303" s="4">
        <v>1.021918882482536E-3</v>
      </c>
    </row>
    <row r="304" spans="1:20" x14ac:dyDescent="0.25">
      <c r="A304" s="4" t="s">
        <v>1187</v>
      </c>
      <c r="B304" s="4">
        <v>6</v>
      </c>
      <c r="C304" s="4">
        <v>30460698</v>
      </c>
      <c r="D304" s="4">
        <v>30460747</v>
      </c>
      <c r="E304" s="4" t="s">
        <v>1188</v>
      </c>
      <c r="F304" s="4" t="s">
        <v>107</v>
      </c>
      <c r="G304" s="4" t="s">
        <v>214</v>
      </c>
      <c r="H304" s="4" t="s">
        <v>91</v>
      </c>
      <c r="I304" s="4" t="s">
        <v>1189</v>
      </c>
      <c r="J304" s="5">
        <v>9.2088599999999999E-4</v>
      </c>
      <c r="K304" s="4">
        <v>8.3322400000000005</v>
      </c>
      <c r="L304" s="4">
        <v>0.17704800000000001</v>
      </c>
      <c r="M304" s="4">
        <v>8.0194399999999995</v>
      </c>
      <c r="N304" s="4">
        <v>0.175653</v>
      </c>
      <c r="O304" s="4">
        <v>1.2421199999999999</v>
      </c>
      <c r="P304" s="4">
        <v>1.2421199999999999</v>
      </c>
      <c r="Q304" s="4" t="s">
        <v>25</v>
      </c>
      <c r="R304" s="5">
        <v>0.312805</v>
      </c>
      <c r="S304" s="4">
        <v>5.4851900000000002</v>
      </c>
      <c r="T304" s="4">
        <v>3.3127063758695837E-4</v>
      </c>
    </row>
    <row r="305" spans="1:20" x14ac:dyDescent="0.25">
      <c r="A305" s="4" t="s">
        <v>1161</v>
      </c>
      <c r="B305" s="4">
        <v>6</v>
      </c>
      <c r="C305" s="4"/>
      <c r="D305" s="4"/>
      <c r="E305" s="4" t="s">
        <v>1162</v>
      </c>
      <c r="F305" s="4" t="s">
        <v>107</v>
      </c>
      <c r="G305" s="4" t="s">
        <v>214</v>
      </c>
      <c r="H305" s="4" t="s">
        <v>91</v>
      </c>
      <c r="I305" s="4" t="s">
        <v>1163</v>
      </c>
      <c r="J305" s="5">
        <v>9.6984899999999995E-4</v>
      </c>
      <c r="K305" s="4">
        <v>7.4765300000000003</v>
      </c>
      <c r="L305" s="4">
        <v>0.24552499999999999</v>
      </c>
      <c r="M305" s="4">
        <v>7.2334899999999998</v>
      </c>
      <c r="N305" s="4">
        <v>0.26458999999999999</v>
      </c>
      <c r="O305" s="4">
        <v>1.1834800000000001</v>
      </c>
      <c r="P305" s="4">
        <v>1.1834800000000001</v>
      </c>
      <c r="Q305" s="4" t="s">
        <v>25</v>
      </c>
      <c r="R305" s="5">
        <v>0.24304000000000001</v>
      </c>
      <c r="S305" s="4">
        <v>5.4365100000000002</v>
      </c>
      <c r="T305" s="4">
        <v>2.9570266484127411E-4</v>
      </c>
    </row>
    <row r="306" spans="1:20" x14ac:dyDescent="0.25">
      <c r="A306" s="4" t="s">
        <v>212</v>
      </c>
      <c r="B306" s="4">
        <v>6</v>
      </c>
      <c r="C306" s="4"/>
      <c r="D306" s="4"/>
      <c r="E306" s="4" t="s">
        <v>213</v>
      </c>
      <c r="F306" s="4" t="s">
        <v>131</v>
      </c>
      <c r="G306" s="4" t="s">
        <v>214</v>
      </c>
      <c r="H306" s="4" t="s">
        <v>215</v>
      </c>
      <c r="I306" s="4" t="s">
        <v>216</v>
      </c>
      <c r="J306" s="5">
        <v>3.0782299999999999E-3</v>
      </c>
      <c r="K306" s="4">
        <v>8.2295999999999996</v>
      </c>
      <c r="L306" s="4">
        <v>0.30576399999999998</v>
      </c>
      <c r="M306" s="4">
        <v>7.7942299999999998</v>
      </c>
      <c r="N306" s="4">
        <v>0.286829</v>
      </c>
      <c r="O306" s="4">
        <v>1.35226</v>
      </c>
      <c r="P306" s="4">
        <v>1.35226</v>
      </c>
      <c r="Q306" s="4" t="s">
        <v>25</v>
      </c>
      <c r="R306" s="5">
        <v>0.43537700000000001</v>
      </c>
      <c r="S306" s="4">
        <v>4.42082</v>
      </c>
      <c r="T306" s="4">
        <v>3.1589234528386678E-8</v>
      </c>
    </row>
    <row r="307" spans="1:20" x14ac:dyDescent="0.25">
      <c r="A307" s="4" t="s">
        <v>1265</v>
      </c>
      <c r="B307" s="4">
        <v>17</v>
      </c>
      <c r="C307" s="4">
        <v>46802401</v>
      </c>
      <c r="D307" s="4">
        <v>46802450</v>
      </c>
      <c r="E307" s="4" t="s">
        <v>1266</v>
      </c>
      <c r="F307" s="4" t="s">
        <v>51</v>
      </c>
      <c r="G307" s="4" t="s">
        <v>52</v>
      </c>
      <c r="H307" s="4" t="s">
        <v>222</v>
      </c>
      <c r="I307" s="4" t="s">
        <v>1267</v>
      </c>
      <c r="J307" s="5">
        <v>3.0550600000000001E-2</v>
      </c>
      <c r="K307" s="4">
        <v>6.3050199999999998</v>
      </c>
      <c r="L307" s="4">
        <v>7.4668200000000004E-2</v>
      </c>
      <c r="M307" s="4">
        <v>6.20411</v>
      </c>
      <c r="N307" s="4">
        <v>6.6991800000000004E-2</v>
      </c>
      <c r="O307" s="4">
        <v>1.0724400000000001</v>
      </c>
      <c r="P307" s="4">
        <v>1.0724400000000001</v>
      </c>
      <c r="Q307" s="4" t="s">
        <v>25</v>
      </c>
      <c r="R307" s="5">
        <v>0.10090300000000001</v>
      </c>
      <c r="S307" s="4">
        <v>2.702</v>
      </c>
      <c r="T307" s="4">
        <v>4.2918249151014136E-4</v>
      </c>
    </row>
    <row r="308" spans="1:20" x14ac:dyDescent="0.25">
      <c r="A308" s="4" t="s">
        <v>1031</v>
      </c>
      <c r="B308" s="4">
        <v>20</v>
      </c>
      <c r="C308" s="4">
        <v>3681581</v>
      </c>
      <c r="D308" s="4">
        <v>3681630</v>
      </c>
      <c r="E308" s="4" t="s">
        <v>1032</v>
      </c>
      <c r="F308" s="4"/>
      <c r="G308" s="4" t="s">
        <v>40</v>
      </c>
      <c r="H308" s="4" t="s">
        <v>379</v>
      </c>
      <c r="I308" s="4" t="s">
        <v>1033</v>
      </c>
      <c r="J308" s="5">
        <v>6.1091799999999996E-3</v>
      </c>
      <c r="K308" s="4">
        <v>6.6933299999999996</v>
      </c>
      <c r="L308" s="4">
        <v>0.13711300000000001</v>
      </c>
      <c r="M308" s="4">
        <v>6.5377200000000002</v>
      </c>
      <c r="N308" s="4">
        <v>5.2564800000000002E-2</v>
      </c>
      <c r="O308" s="4">
        <v>1.11389</v>
      </c>
      <c r="P308" s="4">
        <v>1.11389</v>
      </c>
      <c r="Q308" s="4" t="s">
        <v>25</v>
      </c>
      <c r="R308" s="5">
        <v>0.155608</v>
      </c>
      <c r="S308" s="4">
        <v>3.8728500000000001</v>
      </c>
      <c r="T308" s="4">
        <v>1.7999953855010923E-4</v>
      </c>
    </row>
    <row r="309" spans="1:20" x14ac:dyDescent="0.25">
      <c r="A309" s="4" t="s">
        <v>1138</v>
      </c>
      <c r="B309" s="4">
        <v>14</v>
      </c>
      <c r="C309" s="4">
        <v>64079042</v>
      </c>
      <c r="D309" s="4">
        <v>64079091</v>
      </c>
      <c r="E309" s="4" t="s">
        <v>1139</v>
      </c>
      <c r="F309" s="4" t="s">
        <v>51</v>
      </c>
      <c r="G309" s="4" t="s">
        <v>40</v>
      </c>
      <c r="H309" s="4" t="s">
        <v>379</v>
      </c>
      <c r="I309" s="4" t="s">
        <v>1140</v>
      </c>
      <c r="J309" s="5">
        <v>1.76034E-3</v>
      </c>
      <c r="K309" s="4">
        <v>8.6514100000000003</v>
      </c>
      <c r="L309" s="4">
        <v>0.27788499999999999</v>
      </c>
      <c r="M309" s="4">
        <v>9.0038900000000002</v>
      </c>
      <c r="N309" s="4">
        <v>0.33612999999999998</v>
      </c>
      <c r="O309" s="4">
        <v>0.78323299999999996</v>
      </c>
      <c r="P309" s="4">
        <v>-1.2767599999999999</v>
      </c>
      <c r="Q309" s="4" t="s">
        <v>29</v>
      </c>
      <c r="R309" s="5">
        <v>-0.35248600000000002</v>
      </c>
      <c r="S309" s="4">
        <v>-4.8963999999999999</v>
      </c>
      <c r="T309" s="4">
        <v>2.7009325857853549E-4</v>
      </c>
    </row>
    <row r="310" spans="1:20" x14ac:dyDescent="0.25">
      <c r="A310" s="4" t="s">
        <v>1138</v>
      </c>
      <c r="B310" s="4">
        <v>14</v>
      </c>
      <c r="C310" s="4">
        <v>64079313</v>
      </c>
      <c r="D310" s="4">
        <v>64079362</v>
      </c>
      <c r="E310" s="4" t="s">
        <v>1139</v>
      </c>
      <c r="F310" s="4" t="s">
        <v>51</v>
      </c>
      <c r="G310" s="4" t="s">
        <v>40</v>
      </c>
      <c r="H310" s="4" t="s">
        <v>379</v>
      </c>
      <c r="I310" s="4" t="s">
        <v>1713</v>
      </c>
      <c r="J310" s="5">
        <v>1.2868700000000001E-3</v>
      </c>
      <c r="K310" s="4">
        <v>8.8711400000000005</v>
      </c>
      <c r="L310" s="4">
        <v>0.22259799999999999</v>
      </c>
      <c r="M310" s="4">
        <v>9.1835900000000006</v>
      </c>
      <c r="N310" s="4">
        <v>0.240402</v>
      </c>
      <c r="O310" s="4">
        <v>0.80527099999999996</v>
      </c>
      <c r="P310" s="4">
        <v>-1.2418199999999999</v>
      </c>
      <c r="Q310" s="4" t="s">
        <v>29</v>
      </c>
      <c r="R310" s="5">
        <v>-0.31245299999999998</v>
      </c>
      <c r="S310" s="4">
        <v>-5.17577</v>
      </c>
      <c r="T310" s="4">
        <v>1.1983106786351097E-3</v>
      </c>
    </row>
    <row r="311" spans="1:20" x14ac:dyDescent="0.25">
      <c r="A311" s="4" t="s">
        <v>1485</v>
      </c>
      <c r="B311" s="4">
        <v>7</v>
      </c>
      <c r="C311" s="4"/>
      <c r="D311" s="4"/>
      <c r="E311" s="4" t="s">
        <v>1486</v>
      </c>
      <c r="F311" s="4" t="s">
        <v>51</v>
      </c>
      <c r="G311" s="4" t="s">
        <v>1487</v>
      </c>
      <c r="H311" s="4" t="s">
        <v>705</v>
      </c>
      <c r="I311" s="4" t="s">
        <v>1488</v>
      </c>
      <c r="J311" s="5">
        <v>2.6557799999999999E-2</v>
      </c>
      <c r="K311" s="4">
        <v>11.9908</v>
      </c>
      <c r="L311" s="4">
        <v>0.30766500000000002</v>
      </c>
      <c r="M311" s="4">
        <v>12.2723</v>
      </c>
      <c r="N311" s="4">
        <v>0.237787</v>
      </c>
      <c r="O311" s="4">
        <v>0.82274700000000001</v>
      </c>
      <c r="P311" s="4">
        <v>-1.2154400000000001</v>
      </c>
      <c r="Q311" s="4" t="s">
        <v>29</v>
      </c>
      <c r="R311" s="5">
        <v>-0.28148000000000001</v>
      </c>
      <c r="S311" s="4">
        <v>-2.7991199999999998</v>
      </c>
      <c r="T311" s="4">
        <v>7.5950789101055319E-4</v>
      </c>
    </row>
    <row r="312" spans="1:20" x14ac:dyDescent="0.25">
      <c r="A312" s="4" t="s">
        <v>1020</v>
      </c>
      <c r="B312" s="4">
        <v>1</v>
      </c>
      <c r="C312" s="4">
        <v>16213331</v>
      </c>
      <c r="D312" s="4">
        <v>16213380</v>
      </c>
      <c r="E312" s="4" t="s">
        <v>1021</v>
      </c>
      <c r="F312" s="4"/>
      <c r="G312" s="4" t="s">
        <v>1022</v>
      </c>
      <c r="H312" s="4" t="s">
        <v>379</v>
      </c>
      <c r="I312" s="4" t="s">
        <v>1023</v>
      </c>
      <c r="J312" s="5">
        <v>3.0070399999999999E-3</v>
      </c>
      <c r="K312" s="4">
        <v>9.3360299999999992</v>
      </c>
      <c r="L312" s="4">
        <v>0.34908699999999998</v>
      </c>
      <c r="M312" s="4">
        <v>9.6857600000000001</v>
      </c>
      <c r="N312" s="4">
        <v>0.38141599999999998</v>
      </c>
      <c r="O312" s="4">
        <v>0.78473000000000004</v>
      </c>
      <c r="P312" s="4">
        <v>-1.2743199999999999</v>
      </c>
      <c r="Q312" s="4" t="s">
        <v>29</v>
      </c>
      <c r="R312" s="5">
        <v>-0.34973199999999999</v>
      </c>
      <c r="S312" s="4">
        <v>-4.4401799999999998</v>
      </c>
      <c r="T312" s="4">
        <v>1.7498917295543826E-4</v>
      </c>
    </row>
    <row r="313" spans="1:20" x14ac:dyDescent="0.25">
      <c r="A313" s="4" t="s">
        <v>898</v>
      </c>
      <c r="B313" s="4">
        <v>9</v>
      </c>
      <c r="C313" s="4">
        <v>74622954</v>
      </c>
      <c r="D313" s="4">
        <v>74623003</v>
      </c>
      <c r="E313" s="4" t="s">
        <v>899</v>
      </c>
      <c r="F313" s="4"/>
      <c r="G313" s="4"/>
      <c r="H313" s="4"/>
      <c r="I313" s="4" t="s">
        <v>900</v>
      </c>
      <c r="J313" s="5">
        <v>8.01206E-2</v>
      </c>
      <c r="K313" s="4">
        <v>8.59802</v>
      </c>
      <c r="L313" s="4">
        <v>0.39269100000000001</v>
      </c>
      <c r="M313" s="4">
        <v>8.9414099999999994</v>
      </c>
      <c r="N313" s="4">
        <v>0.38540799999999997</v>
      </c>
      <c r="O313" s="4">
        <v>0.78818900000000003</v>
      </c>
      <c r="P313" s="4">
        <v>-1.2687299999999999</v>
      </c>
      <c r="Q313" s="4" t="s">
        <v>29</v>
      </c>
      <c r="R313" s="5">
        <v>-0.343387</v>
      </c>
      <c r="S313" s="4">
        <v>-2.0449899999999999</v>
      </c>
      <c r="T313" s="4">
        <v>1.1304398373811605E-4</v>
      </c>
    </row>
    <row r="314" spans="1:20" x14ac:dyDescent="0.25">
      <c r="A314" s="4" t="s">
        <v>2695</v>
      </c>
      <c r="B314" s="4">
        <v>13</v>
      </c>
      <c r="C314" s="4">
        <v>31711055</v>
      </c>
      <c r="D314" s="4">
        <v>31711104</v>
      </c>
      <c r="E314" s="4" t="s">
        <v>2696</v>
      </c>
      <c r="F314" s="4" t="s">
        <v>39</v>
      </c>
      <c r="G314" s="4" t="s">
        <v>40</v>
      </c>
      <c r="H314" s="4" t="s">
        <v>379</v>
      </c>
      <c r="I314" s="4" t="s">
        <v>2697</v>
      </c>
      <c r="J314" s="5">
        <v>4.7596100000000002E-2</v>
      </c>
      <c r="K314" s="4">
        <v>7.6784100000000004</v>
      </c>
      <c r="L314" s="4">
        <v>0.21496499999999999</v>
      </c>
      <c r="M314" s="4">
        <v>7.9013900000000001</v>
      </c>
      <c r="N314" s="4">
        <v>0.16960900000000001</v>
      </c>
      <c r="O314" s="4">
        <v>0.85679400000000006</v>
      </c>
      <c r="P314" s="4">
        <v>-1.1671400000000001</v>
      </c>
      <c r="Q314" s="4" t="s">
        <v>29</v>
      </c>
      <c r="R314" s="5">
        <v>-0.22298000000000001</v>
      </c>
      <c r="S314" s="4">
        <v>-2.3981400000000002</v>
      </c>
      <c r="T314" s="4">
        <v>4.5502084728700825E-3</v>
      </c>
    </row>
    <row r="315" spans="1:20" x14ac:dyDescent="0.25">
      <c r="A315" s="4" t="s">
        <v>989</v>
      </c>
      <c r="B315" s="4">
        <v>10</v>
      </c>
      <c r="C315" s="4">
        <v>124264197</v>
      </c>
      <c r="D315" s="4">
        <v>124264246</v>
      </c>
      <c r="E315" s="4" t="s">
        <v>990</v>
      </c>
      <c r="F315" s="4" t="s">
        <v>33</v>
      </c>
      <c r="G315" s="4" t="s">
        <v>991</v>
      </c>
      <c r="H315" s="4" t="s">
        <v>203</v>
      </c>
      <c r="I315" s="4" t="s">
        <v>992</v>
      </c>
      <c r="J315" s="5">
        <v>7.0733899999999997E-3</v>
      </c>
      <c r="K315" s="4">
        <v>7.1371599999999997</v>
      </c>
      <c r="L315" s="4">
        <v>0.14801500000000001</v>
      </c>
      <c r="M315" s="4">
        <v>6.9377199999999997</v>
      </c>
      <c r="N315" s="4">
        <v>0.10318099999999999</v>
      </c>
      <c r="O315" s="4">
        <v>1.14825</v>
      </c>
      <c r="P315" s="4">
        <v>1.14825</v>
      </c>
      <c r="Q315" s="4" t="s">
        <v>25</v>
      </c>
      <c r="R315" s="5">
        <v>0.199435</v>
      </c>
      <c r="S315" s="4">
        <v>3.7601599999999999</v>
      </c>
      <c r="T315" s="4">
        <v>1.6116502486551197E-4</v>
      </c>
    </row>
    <row r="316" spans="1:20" x14ac:dyDescent="0.25">
      <c r="A316" s="4" t="s">
        <v>1597</v>
      </c>
      <c r="B316" s="4">
        <v>3</v>
      </c>
      <c r="C316" s="4">
        <v>50337746</v>
      </c>
      <c r="D316" s="4">
        <v>50337795</v>
      </c>
      <c r="E316" s="4" t="s">
        <v>1598</v>
      </c>
      <c r="F316" s="4" t="s">
        <v>33</v>
      </c>
      <c r="G316" s="4" t="s">
        <v>1599</v>
      </c>
      <c r="H316" s="4" t="s">
        <v>964</v>
      </c>
      <c r="I316" s="4" t="s">
        <v>1600</v>
      </c>
      <c r="J316" s="5">
        <v>6.7759500000000002E-4</v>
      </c>
      <c r="K316" s="4">
        <v>6.61686</v>
      </c>
      <c r="L316" s="4">
        <v>0.13439799999999999</v>
      </c>
      <c r="M316" s="4">
        <v>6.4864499999999996</v>
      </c>
      <c r="N316" s="4">
        <v>0.109917</v>
      </c>
      <c r="O316" s="4">
        <v>1.0946100000000001</v>
      </c>
      <c r="P316" s="4">
        <v>1.0946100000000001</v>
      </c>
      <c r="Q316" s="4" t="s">
        <v>25</v>
      </c>
      <c r="R316" s="5">
        <v>0.130416</v>
      </c>
      <c r="S316" s="4">
        <v>5.7794999999999996</v>
      </c>
      <c r="T316" s="4">
        <v>9.5453072598267565E-4</v>
      </c>
    </row>
    <row r="317" spans="1:20" x14ac:dyDescent="0.25">
      <c r="A317" s="4" t="s">
        <v>1597</v>
      </c>
      <c r="B317" s="4">
        <v>3</v>
      </c>
      <c r="C317" s="4">
        <v>50337345</v>
      </c>
      <c r="D317" s="4">
        <v>50337394</v>
      </c>
      <c r="E317" s="4" t="s">
        <v>2739</v>
      </c>
      <c r="F317" s="4" t="s">
        <v>33</v>
      </c>
      <c r="G317" s="4" t="s">
        <v>1599</v>
      </c>
      <c r="H317" s="4" t="s">
        <v>964</v>
      </c>
      <c r="I317" s="4" t="s">
        <v>2740</v>
      </c>
      <c r="J317" s="5">
        <v>0.11752600000000001</v>
      </c>
      <c r="K317" s="4">
        <v>7.7863699999999998</v>
      </c>
      <c r="L317" s="4">
        <v>0.28656799999999999</v>
      </c>
      <c r="M317" s="4">
        <v>7.5815900000000003</v>
      </c>
      <c r="N317" s="4">
        <v>0.40786699999999998</v>
      </c>
      <c r="O317" s="4">
        <v>1.1525099999999999</v>
      </c>
      <c r="P317" s="4">
        <v>1.1525099999999999</v>
      </c>
      <c r="Q317" s="4" t="s">
        <v>25</v>
      </c>
      <c r="R317" s="5">
        <v>0.20478299999999999</v>
      </c>
      <c r="S317" s="4">
        <v>1.7844599999999999</v>
      </c>
      <c r="T317" s="4">
        <v>4.7350424668799176E-3</v>
      </c>
    </row>
    <row r="318" spans="1:20" x14ac:dyDescent="0.25">
      <c r="A318" s="4" t="s">
        <v>742</v>
      </c>
      <c r="B318" s="4">
        <v>17</v>
      </c>
      <c r="C318" s="4">
        <v>62080220</v>
      </c>
      <c r="D318" s="4">
        <v>62080269</v>
      </c>
      <c r="E318" s="4" t="s">
        <v>743</v>
      </c>
      <c r="F318" s="4" t="s">
        <v>131</v>
      </c>
      <c r="G318" s="4" t="s">
        <v>744</v>
      </c>
      <c r="H318" s="4" t="s">
        <v>249</v>
      </c>
      <c r="I318" s="4" t="s">
        <v>745</v>
      </c>
      <c r="J318" s="5">
        <v>1.3746800000000001E-3</v>
      </c>
      <c r="K318" s="4">
        <v>7.1857800000000003</v>
      </c>
      <c r="L318" s="4">
        <v>9.5208299999999996E-2</v>
      </c>
      <c r="M318" s="4">
        <v>6.9656900000000004</v>
      </c>
      <c r="N318" s="4">
        <v>0.13784199999999999</v>
      </c>
      <c r="O318" s="4">
        <v>1.1648000000000001</v>
      </c>
      <c r="P318" s="4">
        <v>1.1648000000000001</v>
      </c>
      <c r="Q318" s="4" t="s">
        <v>25</v>
      </c>
      <c r="R318" s="5">
        <v>0.220084</v>
      </c>
      <c r="S318" s="4">
        <v>5.1161000000000003</v>
      </c>
      <c r="T318" s="4">
        <v>5.2388221067811145E-5</v>
      </c>
    </row>
    <row r="319" spans="1:20" x14ac:dyDescent="0.25">
      <c r="A319" s="4" t="s">
        <v>707</v>
      </c>
      <c r="B319" s="4">
        <v>2</v>
      </c>
      <c r="C319" s="4">
        <v>8741581</v>
      </c>
      <c r="D319" s="4">
        <v>8741630</v>
      </c>
      <c r="E319" s="4" t="s">
        <v>708</v>
      </c>
      <c r="F319" s="4" t="s">
        <v>51</v>
      </c>
      <c r="G319" s="4" t="s">
        <v>34</v>
      </c>
      <c r="H319" s="4" t="s">
        <v>709</v>
      </c>
      <c r="I319" s="4" t="s">
        <v>710</v>
      </c>
      <c r="J319" s="5">
        <v>3.1008299999999999E-2</v>
      </c>
      <c r="K319" s="4">
        <v>6.7571099999999999</v>
      </c>
      <c r="L319" s="4">
        <v>0.18299499999999999</v>
      </c>
      <c r="M319" s="4">
        <v>6.5787399999999998</v>
      </c>
      <c r="N319" s="4">
        <v>2.50984E-2</v>
      </c>
      <c r="O319" s="4">
        <v>1.1315999999999999</v>
      </c>
      <c r="P319" s="4">
        <v>1.1315999999999999</v>
      </c>
      <c r="Q319" s="4" t="s">
        <v>25</v>
      </c>
      <c r="R319" s="5">
        <v>0.178367</v>
      </c>
      <c r="S319" s="4">
        <v>2.6917200000000001</v>
      </c>
      <c r="T319" s="4">
        <v>4.3593835920587484E-5</v>
      </c>
    </row>
    <row r="320" spans="1:20" x14ac:dyDescent="0.25">
      <c r="A320" s="4" t="s">
        <v>707</v>
      </c>
      <c r="B320" s="4">
        <v>2</v>
      </c>
      <c r="C320" s="4">
        <v>8739817</v>
      </c>
      <c r="D320" s="4">
        <v>8739866</v>
      </c>
      <c r="E320" s="4" t="s">
        <v>708</v>
      </c>
      <c r="F320" s="4" t="s">
        <v>51</v>
      </c>
      <c r="G320" s="4" t="s">
        <v>34</v>
      </c>
      <c r="H320" s="4" t="s">
        <v>709</v>
      </c>
      <c r="I320" s="4" t="s">
        <v>950</v>
      </c>
      <c r="J320" s="5">
        <v>3.6950300000000002E-3</v>
      </c>
      <c r="K320" s="4">
        <v>6.6036000000000001</v>
      </c>
      <c r="L320" s="4">
        <v>8.6400599999999994E-2</v>
      </c>
      <c r="M320" s="4">
        <v>6.45547</v>
      </c>
      <c r="N320" s="4">
        <v>6.6979700000000003E-2</v>
      </c>
      <c r="O320" s="4">
        <v>1.1081300000000001</v>
      </c>
      <c r="P320" s="4">
        <v>1.1081300000000001</v>
      </c>
      <c r="Q320" s="4" t="s">
        <v>25</v>
      </c>
      <c r="R320" s="5">
        <v>0.14812500000000001</v>
      </c>
      <c r="S320" s="4">
        <v>4.2712399999999997</v>
      </c>
      <c r="T320" s="4">
        <v>1.3513563994674188E-4</v>
      </c>
    </row>
    <row r="321" spans="1:20" x14ac:dyDescent="0.25">
      <c r="A321" s="4" t="s">
        <v>1761</v>
      </c>
      <c r="B321" s="4">
        <v>1</v>
      </c>
      <c r="C321" s="4">
        <v>23757369</v>
      </c>
      <c r="D321" s="4">
        <v>23757418</v>
      </c>
      <c r="E321" s="4" t="s">
        <v>1762</v>
      </c>
      <c r="F321" s="4" t="s">
        <v>51</v>
      </c>
      <c r="G321" s="4" t="s">
        <v>1763</v>
      </c>
      <c r="H321" s="4" t="s">
        <v>709</v>
      </c>
      <c r="I321" s="4" t="s">
        <v>1764</v>
      </c>
      <c r="J321" s="5">
        <v>0.16558100000000001</v>
      </c>
      <c r="K321" s="4">
        <v>7.0924699999999996</v>
      </c>
      <c r="L321" s="4">
        <v>0.218418</v>
      </c>
      <c r="M321" s="4">
        <v>6.9286000000000003</v>
      </c>
      <c r="N321" s="4">
        <v>0.218781</v>
      </c>
      <c r="O321" s="4">
        <v>1.12029</v>
      </c>
      <c r="P321" s="4">
        <v>1.12029</v>
      </c>
      <c r="Q321" s="4" t="s">
        <v>25</v>
      </c>
      <c r="R321" s="5">
        <v>0.16387299999999999</v>
      </c>
      <c r="S321" s="4">
        <v>1.5478700000000001</v>
      </c>
      <c r="T321" s="4">
        <v>1.3672989966280683E-3</v>
      </c>
    </row>
    <row r="322" spans="1:20" x14ac:dyDescent="0.25">
      <c r="A322" s="4" t="s">
        <v>1981</v>
      </c>
      <c r="B322" s="4">
        <v>10</v>
      </c>
      <c r="C322" s="4">
        <v>1086376</v>
      </c>
      <c r="D322" s="4">
        <v>1086425</v>
      </c>
      <c r="E322" s="4" t="s">
        <v>1982</v>
      </c>
      <c r="F322" s="4" t="s">
        <v>1686</v>
      </c>
      <c r="G322" s="4" t="s">
        <v>413</v>
      </c>
      <c r="H322" s="4" t="s">
        <v>1670</v>
      </c>
      <c r="I322" s="4" t="s">
        <v>1983</v>
      </c>
      <c r="J322" s="5">
        <v>7.3645899999999999E-3</v>
      </c>
      <c r="K322" s="4">
        <v>7.6618700000000004</v>
      </c>
      <c r="L322" s="4">
        <v>0.18080599999999999</v>
      </c>
      <c r="M322" s="4">
        <v>7.9055499999999999</v>
      </c>
      <c r="N322" s="4">
        <v>0.20963100000000001</v>
      </c>
      <c r="O322" s="4">
        <v>0.844584</v>
      </c>
      <c r="P322" s="4">
        <v>-1.1840200000000001</v>
      </c>
      <c r="Q322" s="4" t="s">
        <v>29</v>
      </c>
      <c r="R322" s="5">
        <v>-0.24368799999999999</v>
      </c>
      <c r="S322" s="4">
        <v>-3.72939</v>
      </c>
      <c r="T322" s="4">
        <v>1.9668203095097462E-3</v>
      </c>
    </row>
    <row r="323" spans="1:20" x14ac:dyDescent="0.25">
      <c r="A323" s="4" t="s">
        <v>1684</v>
      </c>
      <c r="B323" s="4">
        <v>10</v>
      </c>
      <c r="C323" s="4">
        <v>1065075</v>
      </c>
      <c r="D323" s="4">
        <v>1065124</v>
      </c>
      <c r="E323" s="4" t="s">
        <v>1685</v>
      </c>
      <c r="F323" s="4" t="s">
        <v>1686</v>
      </c>
      <c r="G323" s="4" t="s">
        <v>413</v>
      </c>
      <c r="H323" s="4" t="s">
        <v>1670</v>
      </c>
      <c r="I323" s="4" t="s">
        <v>1687</v>
      </c>
      <c r="J323" s="5">
        <v>2.51007E-2</v>
      </c>
      <c r="K323" s="4">
        <v>9.1130300000000002</v>
      </c>
      <c r="L323" s="4">
        <v>0.378556</v>
      </c>
      <c r="M323" s="4">
        <v>9.4395100000000003</v>
      </c>
      <c r="N323" s="4">
        <v>0.26729900000000001</v>
      </c>
      <c r="O323" s="4">
        <v>0.797481</v>
      </c>
      <c r="P323" s="4">
        <v>-1.2539499999999999</v>
      </c>
      <c r="Q323" s="4" t="s">
        <v>29</v>
      </c>
      <c r="R323" s="5">
        <v>-0.32647799999999999</v>
      </c>
      <c r="S323" s="4">
        <v>-2.8384399999999999</v>
      </c>
      <c r="T323" s="4">
        <v>1.1217955830195483E-3</v>
      </c>
    </row>
    <row r="324" spans="1:20" x14ac:dyDescent="0.25">
      <c r="A324" s="4" t="s">
        <v>173</v>
      </c>
      <c r="B324" s="4">
        <v>14</v>
      </c>
      <c r="C324" s="4">
        <v>93652556</v>
      </c>
      <c r="D324" s="4">
        <v>93652605</v>
      </c>
      <c r="E324" s="4" t="s">
        <v>174</v>
      </c>
      <c r="F324" s="4" t="s">
        <v>107</v>
      </c>
      <c r="G324" s="4" t="s">
        <v>175</v>
      </c>
      <c r="H324" s="4" t="s">
        <v>35</v>
      </c>
      <c r="I324" s="4" t="s">
        <v>176</v>
      </c>
      <c r="J324" s="5">
        <v>1.05904E-3</v>
      </c>
      <c r="K324" s="4">
        <v>8.2832399999999993</v>
      </c>
      <c r="L324" s="4">
        <v>0.25500200000000001</v>
      </c>
      <c r="M324" s="4">
        <v>7.8326099999999999</v>
      </c>
      <c r="N324" s="4">
        <v>0.34823999999999999</v>
      </c>
      <c r="O324" s="4">
        <v>1.3666400000000001</v>
      </c>
      <c r="P324" s="4">
        <v>1.3666400000000001</v>
      </c>
      <c r="Q324" s="4" t="s">
        <v>25</v>
      </c>
      <c r="R324" s="5">
        <v>0.45063399999999998</v>
      </c>
      <c r="S324" s="4">
        <v>5.3545100000000003</v>
      </c>
      <c r="T324" s="4">
        <v>1.113653754051912E-8</v>
      </c>
    </row>
    <row r="325" spans="1:20" x14ac:dyDescent="0.25">
      <c r="A325" s="4" t="s">
        <v>2379</v>
      </c>
      <c r="B325" s="4">
        <v>17</v>
      </c>
      <c r="C325" s="4">
        <v>38419876</v>
      </c>
      <c r="D325" s="4">
        <v>38419925</v>
      </c>
      <c r="E325" s="4" t="s">
        <v>2380</v>
      </c>
      <c r="F325" s="4" t="s">
        <v>51</v>
      </c>
      <c r="G325" s="4" t="s">
        <v>34</v>
      </c>
      <c r="H325" s="4" t="s">
        <v>91</v>
      </c>
      <c r="I325" s="4" t="s">
        <v>2381</v>
      </c>
      <c r="J325" s="5">
        <v>5.6613399999999999E-3</v>
      </c>
      <c r="K325" s="4">
        <v>6.5083399999999996</v>
      </c>
      <c r="L325" s="4">
        <v>8.3763299999999999E-2</v>
      </c>
      <c r="M325" s="4">
        <v>6.4087699999999996</v>
      </c>
      <c r="N325" s="4">
        <v>6.0046599999999999E-2</v>
      </c>
      <c r="O325" s="4">
        <v>1.07145</v>
      </c>
      <c r="P325" s="4">
        <v>1.07145</v>
      </c>
      <c r="Q325" s="4" t="s">
        <v>25</v>
      </c>
      <c r="R325" s="5">
        <v>9.9568400000000001E-2</v>
      </c>
      <c r="S325" s="4">
        <v>3.9319700000000002</v>
      </c>
      <c r="T325" s="4">
        <v>3.3590051967467113E-3</v>
      </c>
    </row>
    <row r="326" spans="1:20" x14ac:dyDescent="0.25">
      <c r="A326" s="4" t="s">
        <v>1335</v>
      </c>
      <c r="B326" s="4">
        <v>1</v>
      </c>
      <c r="C326" s="4">
        <v>78901088</v>
      </c>
      <c r="D326" s="4">
        <v>78901137</v>
      </c>
      <c r="E326" s="4" t="s">
        <v>1336</v>
      </c>
      <c r="F326" s="4"/>
      <c r="G326" s="4"/>
      <c r="H326" s="4" t="s">
        <v>379</v>
      </c>
      <c r="I326" s="4" t="s">
        <v>1337</v>
      </c>
      <c r="J326" s="5">
        <v>5.7801600000000003E-3</v>
      </c>
      <c r="K326" s="4">
        <v>6.62866</v>
      </c>
      <c r="L326" s="4">
        <v>8.7823499999999999E-2</v>
      </c>
      <c r="M326" s="4">
        <v>6.4967699999999997</v>
      </c>
      <c r="N326" s="4">
        <v>7.9402700000000007E-2</v>
      </c>
      <c r="O326" s="4">
        <v>1.09572</v>
      </c>
      <c r="P326" s="4">
        <v>1.09572</v>
      </c>
      <c r="Q326" s="4" t="s">
        <v>25</v>
      </c>
      <c r="R326" s="5">
        <v>0.131885</v>
      </c>
      <c r="S326" s="4">
        <v>3.9157999999999999</v>
      </c>
      <c r="T326" s="4">
        <v>5.0827783003457331E-4</v>
      </c>
    </row>
    <row r="327" spans="1:20" x14ac:dyDescent="0.25">
      <c r="A327" s="4" t="s">
        <v>363</v>
      </c>
      <c r="B327" s="4">
        <v>1</v>
      </c>
      <c r="C327" s="4">
        <v>78880256</v>
      </c>
      <c r="D327" s="4">
        <v>78880305</v>
      </c>
      <c r="E327" s="4" t="s">
        <v>364</v>
      </c>
      <c r="F327" s="4" t="s">
        <v>39</v>
      </c>
      <c r="G327" s="4"/>
      <c r="H327" s="4" t="s">
        <v>91</v>
      </c>
      <c r="I327" s="4" t="s">
        <v>365</v>
      </c>
      <c r="J327" s="5">
        <v>1.4571300000000001E-2</v>
      </c>
      <c r="K327" s="4">
        <v>6.7349899999999998</v>
      </c>
      <c r="L327" s="4">
        <v>0.27060099999999998</v>
      </c>
      <c r="M327" s="4">
        <v>6.5266999999999999</v>
      </c>
      <c r="N327" s="4">
        <v>0.23844399999999999</v>
      </c>
      <c r="O327" s="4">
        <v>1.1553100000000001</v>
      </c>
      <c r="P327" s="4">
        <v>1.1553100000000001</v>
      </c>
      <c r="Q327" s="4" t="s">
        <v>25</v>
      </c>
      <c r="R327" s="5">
        <v>0.208286</v>
      </c>
      <c r="S327" s="4">
        <v>3.2240500000000001</v>
      </c>
      <c r="T327" s="4">
        <v>6.2347947134430588E-7</v>
      </c>
    </row>
    <row r="328" spans="1:20" x14ac:dyDescent="0.25">
      <c r="A328" s="4" t="s">
        <v>208</v>
      </c>
      <c r="B328" s="4">
        <v>1</v>
      </c>
      <c r="C328" s="4">
        <v>27992615</v>
      </c>
      <c r="D328" s="4">
        <v>27992664</v>
      </c>
      <c r="E328" s="4" t="s">
        <v>209</v>
      </c>
      <c r="F328" s="4" t="s">
        <v>51</v>
      </c>
      <c r="G328" s="4" t="s">
        <v>34</v>
      </c>
      <c r="H328" s="4" t="s">
        <v>210</v>
      </c>
      <c r="I328" s="4" t="s">
        <v>211</v>
      </c>
      <c r="J328" s="5">
        <v>2.4865999999999998E-3</v>
      </c>
      <c r="K328" s="4">
        <v>8.7008100000000006</v>
      </c>
      <c r="L328" s="4">
        <v>0.40182099999999998</v>
      </c>
      <c r="M328" s="4">
        <v>8.2015999999999991</v>
      </c>
      <c r="N328" s="4">
        <v>0.314218</v>
      </c>
      <c r="O328" s="4">
        <v>1.41344</v>
      </c>
      <c r="P328" s="4">
        <v>1.41344</v>
      </c>
      <c r="Q328" s="4" t="s">
        <v>25</v>
      </c>
      <c r="R328" s="5">
        <v>0.49920700000000001</v>
      </c>
      <c r="S328" s="4">
        <v>4.5991799999999996</v>
      </c>
      <c r="T328" s="4">
        <v>2.8948492839722411E-8</v>
      </c>
    </row>
    <row r="329" spans="1:20" x14ac:dyDescent="0.25">
      <c r="A329" s="4" t="s">
        <v>208</v>
      </c>
      <c r="B329" s="4">
        <v>1</v>
      </c>
      <c r="C329" s="4">
        <v>27994780</v>
      </c>
      <c r="D329" s="4">
        <v>27994829</v>
      </c>
      <c r="E329" s="4" t="s">
        <v>1346</v>
      </c>
      <c r="F329" s="4" t="s">
        <v>51</v>
      </c>
      <c r="G329" s="4" t="s">
        <v>34</v>
      </c>
      <c r="H329" s="4" t="s">
        <v>210</v>
      </c>
      <c r="I329" s="4" t="s">
        <v>1347</v>
      </c>
      <c r="J329" s="5">
        <v>2.0666199999999999E-2</v>
      </c>
      <c r="K329" s="4">
        <v>6.9332500000000001</v>
      </c>
      <c r="L329" s="4">
        <v>0.14186399999999999</v>
      </c>
      <c r="M329" s="4">
        <v>6.7650800000000002</v>
      </c>
      <c r="N329" s="4">
        <v>0.13081999999999999</v>
      </c>
      <c r="O329" s="4">
        <v>1.1236299999999999</v>
      </c>
      <c r="P329" s="4">
        <v>1.1236299999999999</v>
      </c>
      <c r="Q329" s="4" t="s">
        <v>25</v>
      </c>
      <c r="R329" s="5">
        <v>0.16817099999999999</v>
      </c>
      <c r="S329" s="4">
        <v>2.9748100000000002</v>
      </c>
      <c r="T329" s="4">
        <v>5.4634047187071305E-4</v>
      </c>
    </row>
    <row r="330" spans="1:20" x14ac:dyDescent="0.25">
      <c r="A330" s="4" t="s">
        <v>376</v>
      </c>
      <c r="B330" s="4">
        <v>11</v>
      </c>
      <c r="C330" s="4">
        <v>305174</v>
      </c>
      <c r="D330" s="4">
        <v>305223</v>
      </c>
      <c r="E330" s="4" t="s">
        <v>377</v>
      </c>
      <c r="F330" s="4" t="s">
        <v>264</v>
      </c>
      <c r="G330" s="4" t="s">
        <v>378</v>
      </c>
      <c r="H330" s="4" t="s">
        <v>379</v>
      </c>
      <c r="I330" s="4" t="s">
        <v>380</v>
      </c>
      <c r="J330" s="5">
        <v>8.5559699999999995E-3</v>
      </c>
      <c r="K330" s="4">
        <v>7.6528799999999997</v>
      </c>
      <c r="L330" s="4">
        <v>0.29100500000000001</v>
      </c>
      <c r="M330" s="4">
        <v>7.3250099999999998</v>
      </c>
      <c r="N330" s="4">
        <v>0.15670799999999999</v>
      </c>
      <c r="O330" s="4">
        <v>1.25515</v>
      </c>
      <c r="P330" s="4">
        <v>1.25515</v>
      </c>
      <c r="Q330" s="4" t="s">
        <v>25</v>
      </c>
      <c r="R330" s="5">
        <v>0.32786500000000002</v>
      </c>
      <c r="S330" s="4">
        <v>3.6159699999999999</v>
      </c>
      <c r="T330" s="4">
        <v>1.0982987750026076E-6</v>
      </c>
    </row>
    <row r="331" spans="1:20" x14ac:dyDescent="0.25">
      <c r="A331" s="4" t="s">
        <v>1128</v>
      </c>
      <c r="B331" s="4">
        <v>11</v>
      </c>
      <c r="C331" s="4">
        <v>299223</v>
      </c>
      <c r="D331" s="4">
        <v>299272</v>
      </c>
      <c r="E331" s="4" t="s">
        <v>1129</v>
      </c>
      <c r="F331" s="4" t="s">
        <v>264</v>
      </c>
      <c r="G331" s="4" t="s">
        <v>34</v>
      </c>
      <c r="H331" s="4" t="s">
        <v>379</v>
      </c>
      <c r="I331" s="4" t="s">
        <v>1130</v>
      </c>
      <c r="J331" s="5">
        <v>2.29437E-3</v>
      </c>
      <c r="K331" s="4">
        <v>8.8911300000000004</v>
      </c>
      <c r="L331" s="4">
        <v>0.23001199999999999</v>
      </c>
      <c r="M331" s="4">
        <v>8.5672999999999995</v>
      </c>
      <c r="N331" s="4">
        <v>0.18402099999999999</v>
      </c>
      <c r="O331" s="4">
        <v>1.2516499999999999</v>
      </c>
      <c r="P331" s="4">
        <v>1.2516499999999999</v>
      </c>
      <c r="Q331" s="4" t="s">
        <v>25</v>
      </c>
      <c r="R331" s="5">
        <v>0.32383200000000001</v>
      </c>
      <c r="S331" s="4">
        <v>4.66744</v>
      </c>
      <c r="T331" s="4">
        <v>2.645513800007298E-4</v>
      </c>
    </row>
    <row r="332" spans="1:20" x14ac:dyDescent="0.25">
      <c r="A332" s="4" t="s">
        <v>559</v>
      </c>
      <c r="B332" s="4">
        <v>11</v>
      </c>
      <c r="C332" s="4"/>
      <c r="D332" s="4"/>
      <c r="E332" s="4" t="s">
        <v>560</v>
      </c>
      <c r="F332" s="4" t="s">
        <v>264</v>
      </c>
      <c r="G332" s="4"/>
      <c r="H332" s="4" t="s">
        <v>379</v>
      </c>
      <c r="I332" s="4" t="s">
        <v>561</v>
      </c>
      <c r="J332" s="5">
        <v>3.5891900000000002E-4</v>
      </c>
      <c r="K332" s="4">
        <v>8.5893499999999996</v>
      </c>
      <c r="L332" s="4">
        <v>0.192636</v>
      </c>
      <c r="M332" s="4">
        <v>8.2303599999999992</v>
      </c>
      <c r="N332" s="4">
        <v>0.160631</v>
      </c>
      <c r="O332" s="4">
        <v>1.2825200000000001</v>
      </c>
      <c r="P332" s="4">
        <v>1.2825200000000001</v>
      </c>
      <c r="Q332" s="4" t="s">
        <v>25</v>
      </c>
      <c r="R332" s="5">
        <v>0.35898600000000003</v>
      </c>
      <c r="S332" s="4">
        <v>6.4242400000000002</v>
      </c>
      <c r="T332" s="4">
        <v>1.3235070171549789E-5</v>
      </c>
    </row>
    <row r="333" spans="1:20" x14ac:dyDescent="0.25">
      <c r="A333" s="4" t="s">
        <v>2063</v>
      </c>
      <c r="B333" s="4">
        <v>15</v>
      </c>
      <c r="C333" s="4">
        <v>65674475</v>
      </c>
      <c r="D333" s="4">
        <v>65674524</v>
      </c>
      <c r="E333" s="4" t="s">
        <v>2064</v>
      </c>
      <c r="F333" s="4"/>
      <c r="G333" s="4"/>
      <c r="H333" s="4"/>
      <c r="I333" s="4" t="s">
        <v>2065</v>
      </c>
      <c r="J333" s="5">
        <v>7.0343500000000003E-2</v>
      </c>
      <c r="K333" s="4">
        <v>6.4586600000000001</v>
      </c>
      <c r="L333" s="4">
        <v>0.120588</v>
      </c>
      <c r="M333" s="4">
        <v>6.5681700000000003</v>
      </c>
      <c r="N333" s="4">
        <v>0.114052</v>
      </c>
      <c r="O333" s="4">
        <v>0.92689900000000003</v>
      </c>
      <c r="P333" s="4">
        <v>-1.07887</v>
      </c>
      <c r="Q333" s="4" t="s">
        <v>29</v>
      </c>
      <c r="R333" s="5">
        <v>-0.109516</v>
      </c>
      <c r="S333" s="4">
        <v>-2.13314</v>
      </c>
      <c r="T333" s="4">
        <v>2.1620549919322603E-3</v>
      </c>
    </row>
    <row r="334" spans="1:20" x14ac:dyDescent="0.25">
      <c r="A334" s="4" t="s">
        <v>1366</v>
      </c>
      <c r="B334" s="4">
        <v>11</v>
      </c>
      <c r="C334" s="4">
        <v>2110836</v>
      </c>
      <c r="D334" s="4">
        <v>2110885</v>
      </c>
      <c r="E334" s="4" t="s">
        <v>1367</v>
      </c>
      <c r="F334" s="4" t="s">
        <v>33</v>
      </c>
      <c r="G334" s="4" t="s">
        <v>1368</v>
      </c>
      <c r="H334" s="4" t="s">
        <v>71</v>
      </c>
      <c r="I334" s="4" t="s">
        <v>1369</v>
      </c>
      <c r="J334" s="5">
        <v>1.5322199999999999E-3</v>
      </c>
      <c r="K334" s="4">
        <v>6.4495100000000001</v>
      </c>
      <c r="L334" s="4">
        <v>5.7149400000000003E-2</v>
      </c>
      <c r="M334" s="4">
        <v>6.3353099999999998</v>
      </c>
      <c r="N334" s="4">
        <v>4.5891099999999997E-2</v>
      </c>
      <c r="O334" s="4">
        <v>1.0823799999999999</v>
      </c>
      <c r="P334" s="4">
        <v>1.0823799999999999</v>
      </c>
      <c r="Q334" s="4" t="s">
        <v>25</v>
      </c>
      <c r="R334" s="5">
        <v>0.114202</v>
      </c>
      <c r="S334" s="4">
        <v>5.0189700000000004</v>
      </c>
      <c r="T334" s="4">
        <v>5.7320665944910593E-4</v>
      </c>
    </row>
    <row r="335" spans="1:20" x14ac:dyDescent="0.25">
      <c r="A335" s="4" t="s">
        <v>1366</v>
      </c>
      <c r="B335" s="4">
        <v>11</v>
      </c>
      <c r="C335" s="4"/>
      <c r="D335" s="4"/>
      <c r="E335" s="4" t="s">
        <v>2680</v>
      </c>
      <c r="F335" s="4" t="s">
        <v>33</v>
      </c>
      <c r="G335" s="4" t="s">
        <v>1368</v>
      </c>
      <c r="H335" s="4" t="s">
        <v>71</v>
      </c>
      <c r="I335" s="4" t="s">
        <v>2681</v>
      </c>
      <c r="J335" s="5">
        <v>4.2723999999999998E-2</v>
      </c>
      <c r="K335" s="4">
        <v>6.3111199999999998</v>
      </c>
      <c r="L335" s="4">
        <v>5.3580200000000001E-2</v>
      </c>
      <c r="M335" s="4">
        <v>6.2286200000000003</v>
      </c>
      <c r="N335" s="4">
        <v>4.9207500000000001E-2</v>
      </c>
      <c r="O335" s="4">
        <v>1.0588500000000001</v>
      </c>
      <c r="P335" s="4">
        <v>1.0588500000000001</v>
      </c>
      <c r="Q335" s="4" t="s">
        <v>25</v>
      </c>
      <c r="R335" s="5">
        <v>8.2503099999999996E-2</v>
      </c>
      <c r="S335" s="4">
        <v>2.47174</v>
      </c>
      <c r="T335" s="4">
        <v>4.5034461469130316E-3</v>
      </c>
    </row>
    <row r="336" spans="1:20" x14ac:dyDescent="0.25">
      <c r="A336" s="4" t="s">
        <v>1915</v>
      </c>
      <c r="B336" s="4">
        <v>17</v>
      </c>
      <c r="C336" s="4">
        <v>44488320</v>
      </c>
      <c r="D336" s="4">
        <v>44488369</v>
      </c>
      <c r="E336" s="4" t="s">
        <v>1916</v>
      </c>
      <c r="F336" s="4" t="s">
        <v>51</v>
      </c>
      <c r="G336" s="4" t="s">
        <v>40</v>
      </c>
      <c r="H336" s="4" t="s">
        <v>1917</v>
      </c>
      <c r="I336" s="4" t="s">
        <v>1918</v>
      </c>
      <c r="J336" s="5">
        <v>4.5518400000000001E-2</v>
      </c>
      <c r="K336" s="4">
        <v>6.3516000000000004</v>
      </c>
      <c r="L336" s="4">
        <v>7.4785299999999999E-2</v>
      </c>
      <c r="M336" s="4">
        <v>6.2588100000000004</v>
      </c>
      <c r="N336" s="4">
        <v>5.9809500000000002E-2</v>
      </c>
      <c r="O336" s="4">
        <v>1.06643</v>
      </c>
      <c r="P336" s="4">
        <v>1.06643</v>
      </c>
      <c r="Q336" s="4" t="s">
        <v>25</v>
      </c>
      <c r="R336" s="5">
        <v>9.2793399999999998E-2</v>
      </c>
      <c r="S336" s="4">
        <v>2.4285299999999999</v>
      </c>
      <c r="T336" s="4">
        <v>1.8345943810030515E-3</v>
      </c>
    </row>
    <row r="337" spans="1:20" x14ac:dyDescent="0.25">
      <c r="A337" s="4" t="s">
        <v>1719</v>
      </c>
      <c r="B337" s="4">
        <v>7</v>
      </c>
      <c r="C337" s="4">
        <v>45952202</v>
      </c>
      <c r="D337" s="4">
        <v>45952251</v>
      </c>
      <c r="E337" s="4" t="s">
        <v>1720</v>
      </c>
      <c r="F337" s="4" t="s">
        <v>33</v>
      </c>
      <c r="G337" s="4" t="s">
        <v>1721</v>
      </c>
      <c r="H337" s="4" t="s">
        <v>203</v>
      </c>
      <c r="I337" s="4" t="s">
        <v>1722</v>
      </c>
      <c r="J337" s="5">
        <v>3.52231E-2</v>
      </c>
      <c r="K337" s="4">
        <v>6.7298400000000003</v>
      </c>
      <c r="L337" s="4">
        <v>0.17257800000000001</v>
      </c>
      <c r="M337" s="4">
        <v>6.5899000000000001</v>
      </c>
      <c r="N337" s="4">
        <v>6.0600000000000001E-2</v>
      </c>
      <c r="O337" s="4">
        <v>1.1018600000000001</v>
      </c>
      <c r="P337" s="4">
        <v>1.1018600000000001</v>
      </c>
      <c r="Q337" s="4" t="s">
        <v>25</v>
      </c>
      <c r="R337" s="5">
        <v>0.13994599999999999</v>
      </c>
      <c r="S337" s="4">
        <v>2.6039300000000001</v>
      </c>
      <c r="T337" s="4">
        <v>1.2342651381968878E-3</v>
      </c>
    </row>
    <row r="338" spans="1:20" x14ac:dyDescent="0.25">
      <c r="A338" s="4" t="s">
        <v>1719</v>
      </c>
      <c r="B338" s="4">
        <v>7</v>
      </c>
      <c r="C338" s="4">
        <v>45991471</v>
      </c>
      <c r="D338" s="4">
        <v>45991520</v>
      </c>
      <c r="E338" s="4" t="s">
        <v>1720</v>
      </c>
      <c r="F338" s="4" t="s">
        <v>33</v>
      </c>
      <c r="G338" s="4" t="s">
        <v>1721</v>
      </c>
      <c r="H338" s="4" t="s">
        <v>203</v>
      </c>
      <c r="I338" s="4" t="s">
        <v>1726</v>
      </c>
      <c r="J338" s="5">
        <v>2.2188300000000001E-2</v>
      </c>
      <c r="K338" s="4">
        <v>6.5723500000000001</v>
      </c>
      <c r="L338" s="4">
        <v>8.2477900000000007E-2</v>
      </c>
      <c r="M338" s="4">
        <v>6.4569099999999997</v>
      </c>
      <c r="N338" s="4">
        <v>8.8009199999999996E-2</v>
      </c>
      <c r="O338" s="4">
        <v>1.08331</v>
      </c>
      <c r="P338" s="4">
        <v>1.08331</v>
      </c>
      <c r="Q338" s="4" t="s">
        <v>25</v>
      </c>
      <c r="R338" s="5">
        <v>0.115443</v>
      </c>
      <c r="S338" s="4">
        <v>2.9247899999999998</v>
      </c>
      <c r="T338" s="4">
        <v>1.241659063931697E-3</v>
      </c>
    </row>
    <row r="339" spans="1:20" x14ac:dyDescent="0.25">
      <c r="A339" s="4" t="s">
        <v>330</v>
      </c>
      <c r="B339" s="4">
        <v>17</v>
      </c>
      <c r="C339" s="4">
        <v>35867284</v>
      </c>
      <c r="D339" s="4">
        <v>35867333</v>
      </c>
      <c r="E339" s="4" t="s">
        <v>331</v>
      </c>
      <c r="F339" s="4" t="s">
        <v>33</v>
      </c>
      <c r="G339" s="4" t="s">
        <v>202</v>
      </c>
      <c r="H339" s="4" t="s">
        <v>71</v>
      </c>
      <c r="I339" s="4" t="s">
        <v>332</v>
      </c>
      <c r="J339" s="5">
        <v>3.2628399999999999E-3</v>
      </c>
      <c r="K339" s="4">
        <v>6.8344300000000002</v>
      </c>
      <c r="L339" s="4">
        <v>0.18906300000000001</v>
      </c>
      <c r="M339" s="4">
        <v>6.6075699999999999</v>
      </c>
      <c r="N339" s="4">
        <v>8.9956700000000001E-2</v>
      </c>
      <c r="O339" s="4">
        <v>1.1702900000000001</v>
      </c>
      <c r="P339" s="4">
        <v>1.1702900000000001</v>
      </c>
      <c r="Q339" s="4" t="s">
        <v>25</v>
      </c>
      <c r="R339" s="5">
        <v>0.22686500000000001</v>
      </c>
      <c r="S339" s="4">
        <v>4.3728199999999999</v>
      </c>
      <c r="T339" s="4">
        <v>3.7812252796291373E-7</v>
      </c>
    </row>
    <row r="340" spans="1:20" x14ac:dyDescent="0.25">
      <c r="A340" s="4" t="s">
        <v>200</v>
      </c>
      <c r="B340" s="4">
        <v>4</v>
      </c>
      <c r="C340" s="4">
        <v>57899413</v>
      </c>
      <c r="D340" s="4">
        <v>57899462</v>
      </c>
      <c r="E340" s="4" t="s">
        <v>201</v>
      </c>
      <c r="F340" s="4" t="s">
        <v>33</v>
      </c>
      <c r="G340" s="4" t="s">
        <v>202</v>
      </c>
      <c r="H340" s="4" t="s">
        <v>203</v>
      </c>
      <c r="I340" s="4" t="s">
        <v>204</v>
      </c>
      <c r="J340" s="5">
        <v>7.4881100000000005E-4</v>
      </c>
      <c r="K340" s="4">
        <v>8.2955000000000005</v>
      </c>
      <c r="L340" s="4">
        <v>0.25276700000000002</v>
      </c>
      <c r="M340" s="4">
        <v>7.8542500000000004</v>
      </c>
      <c r="N340" s="4">
        <v>0.18342900000000001</v>
      </c>
      <c r="O340" s="4">
        <v>1.35778</v>
      </c>
      <c r="P340" s="4">
        <v>1.35778</v>
      </c>
      <c r="Q340" s="4" t="s">
        <v>25</v>
      </c>
      <c r="R340" s="5">
        <v>0.441247</v>
      </c>
      <c r="S340" s="4">
        <v>5.6824700000000004</v>
      </c>
      <c r="T340" s="4">
        <v>2.1211894428774342E-8</v>
      </c>
    </row>
    <row r="341" spans="1:20" x14ac:dyDescent="0.25">
      <c r="A341" s="4" t="s">
        <v>102</v>
      </c>
      <c r="B341" s="4">
        <v>1</v>
      </c>
      <c r="C341" s="4">
        <v>199464353</v>
      </c>
      <c r="D341" s="4">
        <v>199464402</v>
      </c>
      <c r="E341" s="4" t="s">
        <v>103</v>
      </c>
      <c r="F341" s="4"/>
      <c r="G341" s="4"/>
      <c r="H341" s="4"/>
      <c r="I341" s="4" t="s">
        <v>104</v>
      </c>
      <c r="J341" s="5">
        <v>0.12155000000000001</v>
      </c>
      <c r="K341" s="4">
        <v>6.3831800000000003</v>
      </c>
      <c r="L341" s="4">
        <v>0.33530500000000002</v>
      </c>
      <c r="M341" s="4">
        <v>6.1816599999999999</v>
      </c>
      <c r="N341" s="4">
        <v>9.8210199999999997E-2</v>
      </c>
      <c r="O341" s="4">
        <v>1.14991</v>
      </c>
      <c r="P341" s="4">
        <v>1.14991</v>
      </c>
      <c r="Q341" s="4" t="s">
        <v>25</v>
      </c>
      <c r="R341" s="5">
        <v>0.20152</v>
      </c>
      <c r="S341" s="4">
        <v>1.76142</v>
      </c>
      <c r="T341" s="4">
        <v>1.6472482905396536E-10</v>
      </c>
    </row>
    <row r="342" spans="1:20" x14ac:dyDescent="0.25">
      <c r="A342" s="4" t="s">
        <v>2658</v>
      </c>
      <c r="B342" s="4">
        <v>4</v>
      </c>
      <c r="C342" s="4">
        <v>142796806</v>
      </c>
      <c r="D342" s="4">
        <v>142796855</v>
      </c>
      <c r="E342" s="4" t="s">
        <v>2659</v>
      </c>
      <c r="F342" s="4" t="s">
        <v>33</v>
      </c>
      <c r="G342" s="4" t="s">
        <v>2660</v>
      </c>
      <c r="H342" s="4" t="s">
        <v>2661</v>
      </c>
      <c r="I342" s="4" t="s">
        <v>2662</v>
      </c>
      <c r="J342" s="5">
        <v>6.1574200000000003E-3</v>
      </c>
      <c r="K342" s="4">
        <v>6.2586700000000004</v>
      </c>
      <c r="L342" s="4">
        <v>6.61688E-2</v>
      </c>
      <c r="M342" s="4">
        <v>6.3414299999999999</v>
      </c>
      <c r="N342" s="4">
        <v>4.4731800000000002E-2</v>
      </c>
      <c r="O342" s="4">
        <v>0.944249</v>
      </c>
      <c r="P342" s="4">
        <v>-1.05904</v>
      </c>
      <c r="Q342" s="4" t="s">
        <v>29</v>
      </c>
      <c r="R342" s="5">
        <v>-8.2760200000000006E-2</v>
      </c>
      <c r="S342" s="4">
        <v>-3.8667600000000002</v>
      </c>
      <c r="T342" s="4">
        <v>4.3989024366299385E-3</v>
      </c>
    </row>
    <row r="343" spans="1:20" x14ac:dyDescent="0.25">
      <c r="A343" s="4" t="s">
        <v>2496</v>
      </c>
      <c r="B343" s="4">
        <v>7</v>
      </c>
      <c r="C343" s="4">
        <v>127819687</v>
      </c>
      <c r="D343" s="4">
        <v>127819736</v>
      </c>
      <c r="E343" s="4" t="s">
        <v>2497</v>
      </c>
      <c r="F343" s="4" t="s">
        <v>2089</v>
      </c>
      <c r="G343" s="4" t="s">
        <v>444</v>
      </c>
      <c r="H343" s="4" t="s">
        <v>2498</v>
      </c>
      <c r="I343" s="4" t="s">
        <v>2499</v>
      </c>
      <c r="J343" s="5">
        <v>8.5271399999999997E-4</v>
      </c>
      <c r="K343" s="4">
        <v>6.5488200000000001</v>
      </c>
      <c r="L343" s="4">
        <v>6.33682E-2</v>
      </c>
      <c r="M343" s="4">
        <v>6.44855</v>
      </c>
      <c r="N343" s="4">
        <v>4.77869E-2</v>
      </c>
      <c r="O343" s="4">
        <v>1.0719700000000001</v>
      </c>
      <c r="P343" s="4">
        <v>1.0719700000000001</v>
      </c>
      <c r="Q343" s="4" t="s">
        <v>25</v>
      </c>
      <c r="R343" s="5">
        <v>0.100267</v>
      </c>
      <c r="S343" s="4">
        <v>5.5579900000000002</v>
      </c>
      <c r="T343" s="4">
        <v>3.6668627525417116E-3</v>
      </c>
    </row>
    <row r="344" spans="1:20" x14ac:dyDescent="0.25">
      <c r="A344" s="4" t="s">
        <v>1460</v>
      </c>
      <c r="B344" s="4">
        <v>7</v>
      </c>
      <c r="C344" s="4">
        <v>30763562</v>
      </c>
      <c r="D344" s="4">
        <v>30763611</v>
      </c>
      <c r="E344" s="4" t="s">
        <v>1461</v>
      </c>
      <c r="F344" s="4" t="s">
        <v>39</v>
      </c>
      <c r="G344" s="4" t="s">
        <v>1462</v>
      </c>
      <c r="H344" s="4"/>
      <c r="I344" s="4" t="s">
        <v>1463</v>
      </c>
      <c r="J344" s="5">
        <v>2.6913800000000002E-3</v>
      </c>
      <c r="K344" s="4">
        <v>6.8515699999999997</v>
      </c>
      <c r="L344" s="4">
        <v>0.12754199999999999</v>
      </c>
      <c r="M344" s="4">
        <v>6.6968699999999997</v>
      </c>
      <c r="N344" s="4">
        <v>0.103977</v>
      </c>
      <c r="O344" s="4">
        <v>1.1131899999999999</v>
      </c>
      <c r="P344" s="4">
        <v>1.1131899999999999</v>
      </c>
      <c r="Q344" s="4" t="s">
        <v>25</v>
      </c>
      <c r="R344" s="5">
        <v>0.154699</v>
      </c>
      <c r="S344" s="4">
        <v>4.5325899999999999</v>
      </c>
      <c r="T344" s="4">
        <v>7.2119899909509815E-4</v>
      </c>
    </row>
    <row r="345" spans="1:20" x14ac:dyDescent="0.25">
      <c r="A345" s="4" t="s">
        <v>2713</v>
      </c>
      <c r="B345" s="4">
        <v>3</v>
      </c>
      <c r="C345" s="4">
        <v>49762127</v>
      </c>
      <c r="D345" s="4">
        <v>49762176</v>
      </c>
      <c r="E345" s="4" t="s">
        <v>2714</v>
      </c>
      <c r="F345" s="4"/>
      <c r="G345" s="4"/>
      <c r="H345" s="4"/>
      <c r="I345" s="4" t="s">
        <v>2715</v>
      </c>
      <c r="J345" s="5">
        <v>2.8834100000000001E-2</v>
      </c>
      <c r="K345" s="4">
        <v>6.6793300000000002</v>
      </c>
      <c r="L345" s="4">
        <v>7.8518299999999999E-2</v>
      </c>
      <c r="M345" s="4">
        <v>6.5632700000000002</v>
      </c>
      <c r="N345" s="4">
        <v>6.4930399999999999E-2</v>
      </c>
      <c r="O345" s="4">
        <v>1.0837699999999999</v>
      </c>
      <c r="P345" s="4">
        <v>1.0837699999999999</v>
      </c>
      <c r="Q345" s="4" t="s">
        <v>25</v>
      </c>
      <c r="R345" s="5">
        <v>0.116064</v>
      </c>
      <c r="S345" s="4">
        <v>2.7420200000000001</v>
      </c>
      <c r="T345" s="4">
        <v>4.6144477400042894E-3</v>
      </c>
    </row>
    <row r="346" spans="1:20" x14ac:dyDescent="0.25">
      <c r="A346" s="4" t="s">
        <v>1141</v>
      </c>
      <c r="B346" s="4">
        <v>11</v>
      </c>
      <c r="C346" s="4">
        <v>9423259</v>
      </c>
      <c r="D346" s="4">
        <v>9423308</v>
      </c>
      <c r="E346" s="4" t="s">
        <v>1142</v>
      </c>
      <c r="F346" s="4" t="s">
        <v>75</v>
      </c>
      <c r="G346" s="4" t="s">
        <v>1143</v>
      </c>
      <c r="H346" s="4" t="s">
        <v>1144</v>
      </c>
      <c r="I346" s="4" t="s">
        <v>1145</v>
      </c>
      <c r="J346" s="5">
        <v>5.0246899999999997E-2</v>
      </c>
      <c r="K346" s="4">
        <v>6.3374300000000003</v>
      </c>
      <c r="L346" s="4">
        <v>4.3988199999999998E-2</v>
      </c>
      <c r="M346" s="4">
        <v>6.4544600000000001</v>
      </c>
      <c r="N346" s="4">
        <v>0.147762</v>
      </c>
      <c r="O346" s="4">
        <v>0.92208299999999999</v>
      </c>
      <c r="P346" s="4">
        <v>-1.0845</v>
      </c>
      <c r="Q346" s="4" t="s">
        <v>29</v>
      </c>
      <c r="R346" s="5">
        <v>-0.117032</v>
      </c>
      <c r="S346" s="4">
        <v>-2.3612799999999998</v>
      </c>
      <c r="T346" s="4">
        <v>2.7303927238736791E-4</v>
      </c>
    </row>
    <row r="347" spans="1:20" x14ac:dyDescent="0.25">
      <c r="A347" s="4" t="s">
        <v>2578</v>
      </c>
      <c r="B347" s="4">
        <v>3</v>
      </c>
      <c r="C347" s="4">
        <v>10259184</v>
      </c>
      <c r="D347" s="4">
        <v>10259233</v>
      </c>
      <c r="E347" s="4" t="s">
        <v>2579</v>
      </c>
      <c r="F347" s="4" t="s">
        <v>1708</v>
      </c>
      <c r="G347" s="4" t="s">
        <v>2580</v>
      </c>
      <c r="H347" s="4" t="s">
        <v>2581</v>
      </c>
      <c r="I347" s="4" t="s">
        <v>2582</v>
      </c>
      <c r="J347" s="5">
        <v>6.7761399999999999E-3</v>
      </c>
      <c r="K347" s="4">
        <v>6.4806600000000003</v>
      </c>
      <c r="L347" s="4">
        <v>7.7669000000000002E-2</v>
      </c>
      <c r="M347" s="4">
        <v>6.5916100000000002</v>
      </c>
      <c r="N347" s="4">
        <v>0.11719</v>
      </c>
      <c r="O347" s="4">
        <v>0.92597799999999997</v>
      </c>
      <c r="P347" s="4">
        <v>-1.0799399999999999</v>
      </c>
      <c r="Q347" s="4" t="s">
        <v>29</v>
      </c>
      <c r="R347" s="5">
        <v>-0.11094999999999999</v>
      </c>
      <c r="S347" s="4">
        <v>-3.7930199999999998</v>
      </c>
      <c r="T347" s="4">
        <v>3.9750520348791028E-3</v>
      </c>
    </row>
    <row r="348" spans="1:20" x14ac:dyDescent="0.25">
      <c r="A348" s="4" t="s">
        <v>1361</v>
      </c>
      <c r="B348" s="4">
        <v>1</v>
      </c>
      <c r="C348" s="4">
        <v>939540</v>
      </c>
      <c r="D348" s="4">
        <v>939589</v>
      </c>
      <c r="E348" s="4" t="s">
        <v>1362</v>
      </c>
      <c r="F348" s="4" t="s">
        <v>33</v>
      </c>
      <c r="G348" s="4" t="s">
        <v>34</v>
      </c>
      <c r="H348" s="4" t="s">
        <v>1363</v>
      </c>
      <c r="I348" s="4" t="s">
        <v>1364</v>
      </c>
      <c r="J348" s="5">
        <v>7.0410799999999996E-2</v>
      </c>
      <c r="K348" s="4">
        <v>6.7628300000000001</v>
      </c>
      <c r="L348" s="4">
        <v>0.16620699999999999</v>
      </c>
      <c r="M348" s="4">
        <v>6.6148600000000002</v>
      </c>
      <c r="N348" s="4">
        <v>0.236872</v>
      </c>
      <c r="O348" s="4">
        <v>1.1080099999999999</v>
      </c>
      <c r="P348" s="4">
        <v>1.1080099999999999</v>
      </c>
      <c r="Q348" s="4" t="s">
        <v>25</v>
      </c>
      <c r="R348" s="5">
        <v>0.14797099999999999</v>
      </c>
      <c r="S348" s="4">
        <v>2.1324900000000002</v>
      </c>
      <c r="T348" s="4">
        <v>5.6627009514120352E-4</v>
      </c>
    </row>
    <row r="349" spans="1:20" x14ac:dyDescent="0.25">
      <c r="A349" s="4" t="s">
        <v>446</v>
      </c>
      <c r="B349" s="4">
        <v>19</v>
      </c>
      <c r="C349" s="4"/>
      <c r="D349" s="4"/>
      <c r="E349" s="4" t="s">
        <v>447</v>
      </c>
      <c r="F349" s="4" t="s">
        <v>253</v>
      </c>
      <c r="G349" s="4" t="s">
        <v>40</v>
      </c>
      <c r="H349" s="4" t="s">
        <v>448</v>
      </c>
      <c r="I349" s="4" t="s">
        <v>449</v>
      </c>
      <c r="J349" s="5">
        <v>0.16075500000000001</v>
      </c>
      <c r="K349" s="4">
        <v>8.7623499999999996</v>
      </c>
      <c r="L349" s="4">
        <v>1.2304600000000001</v>
      </c>
      <c r="M349" s="4">
        <v>8.3451199999999996</v>
      </c>
      <c r="N349" s="4">
        <v>0.693662</v>
      </c>
      <c r="O349" s="4">
        <v>1.3353600000000001</v>
      </c>
      <c r="P349" s="4">
        <v>1.3353600000000001</v>
      </c>
      <c r="Q349" s="4" t="s">
        <v>25</v>
      </c>
      <c r="R349" s="5">
        <v>0.41722799999999999</v>
      </c>
      <c r="S349" s="4">
        <v>1.5684899999999999</v>
      </c>
      <c r="T349" s="4">
        <v>2.7922683285376061E-6</v>
      </c>
    </row>
    <row r="350" spans="1:20" x14ac:dyDescent="0.25">
      <c r="A350" s="4" t="s">
        <v>446</v>
      </c>
      <c r="B350" s="4">
        <v>19</v>
      </c>
      <c r="C350" s="4"/>
      <c r="D350" s="4"/>
      <c r="E350" s="4" t="s">
        <v>447</v>
      </c>
      <c r="F350" s="4" t="s">
        <v>253</v>
      </c>
      <c r="G350" s="4" t="s">
        <v>40</v>
      </c>
      <c r="H350" s="4" t="s">
        <v>448</v>
      </c>
      <c r="I350" s="4" t="s">
        <v>454</v>
      </c>
      <c r="J350" s="5">
        <v>0.19776299999999999</v>
      </c>
      <c r="K350" s="4">
        <v>7.4439599999999997</v>
      </c>
      <c r="L350" s="4">
        <v>0.94319900000000001</v>
      </c>
      <c r="M350" s="4">
        <v>7.1141300000000003</v>
      </c>
      <c r="N350" s="4">
        <v>0.40921400000000002</v>
      </c>
      <c r="O350" s="4">
        <v>1.2568699999999999</v>
      </c>
      <c r="P350" s="4">
        <v>1.2568699999999999</v>
      </c>
      <c r="Q350" s="4" t="s">
        <v>25</v>
      </c>
      <c r="R350" s="5">
        <v>0.32983499999999999</v>
      </c>
      <c r="S350" s="4">
        <v>1.4229099999999999</v>
      </c>
      <c r="T350" s="4">
        <v>3.3135142152910406E-6</v>
      </c>
    </row>
    <row r="351" spans="1:20" x14ac:dyDescent="0.25">
      <c r="A351" s="4" t="s">
        <v>1960</v>
      </c>
      <c r="B351" s="4">
        <v>21</v>
      </c>
      <c r="C351" s="4">
        <v>45130451</v>
      </c>
      <c r="D351" s="4">
        <v>45130500</v>
      </c>
      <c r="E351" s="4" t="s">
        <v>1961</v>
      </c>
      <c r="F351" s="4" t="s">
        <v>1962</v>
      </c>
      <c r="G351" s="4" t="s">
        <v>90</v>
      </c>
      <c r="H351" s="4" t="s">
        <v>167</v>
      </c>
      <c r="I351" s="4" t="s">
        <v>1963</v>
      </c>
      <c r="J351" s="5">
        <v>2.5331800000000002E-2</v>
      </c>
      <c r="K351" s="4">
        <v>7.0031100000000004</v>
      </c>
      <c r="L351" s="4">
        <v>0.22108800000000001</v>
      </c>
      <c r="M351" s="4">
        <v>6.8315799999999998</v>
      </c>
      <c r="N351" s="4">
        <v>0.12937499999999999</v>
      </c>
      <c r="O351" s="4">
        <v>1.12626</v>
      </c>
      <c r="P351" s="4">
        <v>1.12626</v>
      </c>
      <c r="Q351" s="4" t="s">
        <v>25</v>
      </c>
      <c r="R351" s="5">
        <v>0.17153399999999999</v>
      </c>
      <c r="S351" s="4">
        <v>2.8320400000000001</v>
      </c>
      <c r="T351" s="4">
        <v>1.9294760837173706E-3</v>
      </c>
    </row>
    <row r="352" spans="1:20" x14ac:dyDescent="0.25">
      <c r="A352" s="4" t="s">
        <v>2107</v>
      </c>
      <c r="B352" s="4">
        <v>2</v>
      </c>
      <c r="C352" s="4">
        <v>231451910</v>
      </c>
      <c r="D352" s="4">
        <v>231451959</v>
      </c>
      <c r="E352" s="4" t="s">
        <v>2108</v>
      </c>
      <c r="F352" s="4" t="s">
        <v>394</v>
      </c>
      <c r="G352" s="4" t="s">
        <v>2109</v>
      </c>
      <c r="H352" s="4"/>
      <c r="I352" s="4" t="s">
        <v>2110</v>
      </c>
      <c r="J352" s="5">
        <v>1.8838399999999999E-3</v>
      </c>
      <c r="K352" s="4">
        <v>6.7104699999999999</v>
      </c>
      <c r="L352" s="4">
        <v>8.5851499999999997E-2</v>
      </c>
      <c r="M352" s="4">
        <v>6.5854600000000003</v>
      </c>
      <c r="N352" s="4">
        <v>5.8325500000000002E-2</v>
      </c>
      <c r="O352" s="4">
        <v>1.0905100000000001</v>
      </c>
      <c r="P352" s="4">
        <v>1.0905100000000001</v>
      </c>
      <c r="Q352" s="4" t="s">
        <v>25</v>
      </c>
      <c r="R352" s="5">
        <v>0.12500800000000001</v>
      </c>
      <c r="S352" s="4">
        <v>4.8371899999999997</v>
      </c>
      <c r="T352" s="4">
        <v>2.296293776664066E-3</v>
      </c>
    </row>
    <row r="353" spans="1:20" x14ac:dyDescent="0.25">
      <c r="A353" s="4" t="s">
        <v>1001</v>
      </c>
      <c r="B353" s="4">
        <v>21</v>
      </c>
      <c r="C353" s="4">
        <v>26000188</v>
      </c>
      <c r="D353" s="4">
        <v>26000237</v>
      </c>
      <c r="E353" s="4" t="s">
        <v>1002</v>
      </c>
      <c r="F353" s="4" t="s">
        <v>131</v>
      </c>
      <c r="G353" s="4"/>
      <c r="H353" s="4" t="s">
        <v>249</v>
      </c>
      <c r="I353" s="4" t="s">
        <v>1003</v>
      </c>
      <c r="J353" s="5">
        <v>7.2162700000000003E-3</v>
      </c>
      <c r="K353" s="4">
        <v>6.8155200000000002</v>
      </c>
      <c r="L353" s="4">
        <v>9.3022800000000003E-2</v>
      </c>
      <c r="M353" s="4">
        <v>6.6498299999999997</v>
      </c>
      <c r="N353" s="4">
        <v>7.6421100000000006E-2</v>
      </c>
      <c r="O353" s="4">
        <v>1.1216999999999999</v>
      </c>
      <c r="P353" s="4">
        <v>1.1216999999999999</v>
      </c>
      <c r="Q353" s="4" t="s">
        <v>25</v>
      </c>
      <c r="R353" s="5">
        <v>0.165684</v>
      </c>
      <c r="S353" s="4">
        <v>3.7448999999999999</v>
      </c>
      <c r="T353" s="4">
        <v>1.6904416916033077E-4</v>
      </c>
    </row>
    <row r="354" spans="1:20" x14ac:dyDescent="0.25">
      <c r="A354" s="4" t="s">
        <v>66</v>
      </c>
      <c r="B354" s="4">
        <v>3</v>
      </c>
      <c r="C354" s="4">
        <v>42708672</v>
      </c>
      <c r="D354" s="4">
        <v>42708721</v>
      </c>
      <c r="E354" s="4" t="s">
        <v>67</v>
      </c>
      <c r="F354" s="4"/>
      <c r="G354" s="4" t="s">
        <v>34</v>
      </c>
      <c r="H354" s="4"/>
      <c r="I354" s="4" t="s">
        <v>68</v>
      </c>
      <c r="J354" s="5">
        <v>1.06829E-2</v>
      </c>
      <c r="K354" s="4">
        <v>8.4798799999999996</v>
      </c>
      <c r="L354" s="4">
        <v>0.23665800000000001</v>
      </c>
      <c r="M354" s="4">
        <v>9.1406899999999993</v>
      </c>
      <c r="N354" s="4">
        <v>0.62958099999999995</v>
      </c>
      <c r="O354" s="4">
        <v>0.63252200000000003</v>
      </c>
      <c r="P354" s="4">
        <v>-1.58097</v>
      </c>
      <c r="Q354" s="4" t="s">
        <v>29</v>
      </c>
      <c r="R354" s="5">
        <v>-0.66081199999999995</v>
      </c>
      <c r="S354" s="4">
        <v>-3.45058</v>
      </c>
      <c r="T354" s="4">
        <v>1.0889116984944952E-12</v>
      </c>
    </row>
    <row r="355" spans="1:20" x14ac:dyDescent="0.25">
      <c r="A355" s="4" t="s">
        <v>1557</v>
      </c>
      <c r="B355" s="4" t="s">
        <v>31</v>
      </c>
      <c r="C355" s="4">
        <v>108867117</v>
      </c>
      <c r="D355" s="4">
        <v>108867166</v>
      </c>
      <c r="E355" s="4" t="s">
        <v>1558</v>
      </c>
      <c r="F355" s="4" t="s">
        <v>1559</v>
      </c>
      <c r="G355" s="4"/>
      <c r="H355" s="4" t="s">
        <v>1560</v>
      </c>
      <c r="I355" s="4" t="s">
        <v>1561</v>
      </c>
      <c r="J355" s="5">
        <v>5.7277799999999997E-2</v>
      </c>
      <c r="K355" s="4">
        <v>6.2766500000000001</v>
      </c>
      <c r="L355" s="4">
        <v>8.9837299999999995E-2</v>
      </c>
      <c r="M355" s="4">
        <v>6.3781400000000001</v>
      </c>
      <c r="N355" s="4">
        <v>4.9213800000000002E-2</v>
      </c>
      <c r="O355" s="4">
        <v>0.93207499999999999</v>
      </c>
      <c r="P355" s="4">
        <v>-1.07287</v>
      </c>
      <c r="Q355" s="4" t="s">
        <v>29</v>
      </c>
      <c r="R355" s="5">
        <v>-0.101482</v>
      </c>
      <c r="S355" s="4">
        <v>-2.2723599999999999</v>
      </c>
      <c r="T355" s="4">
        <v>8.4381165772077528E-4</v>
      </c>
    </row>
    <row r="356" spans="1:20" x14ac:dyDescent="0.25">
      <c r="A356" s="4" t="s">
        <v>755</v>
      </c>
      <c r="B356" s="4">
        <v>11</v>
      </c>
      <c r="C356" s="4">
        <v>17407160</v>
      </c>
      <c r="D356" s="4">
        <v>17407209</v>
      </c>
      <c r="E356" s="4" t="s">
        <v>756</v>
      </c>
      <c r="F356" s="4" t="s">
        <v>131</v>
      </c>
      <c r="G356" s="4" t="s">
        <v>724</v>
      </c>
      <c r="H356" s="4" t="s">
        <v>757</v>
      </c>
      <c r="I356" s="4" t="s">
        <v>758</v>
      </c>
      <c r="J356" s="5">
        <v>5.1349399999999997E-4</v>
      </c>
      <c r="K356" s="4">
        <v>6.24282</v>
      </c>
      <c r="L356" s="4">
        <v>5.4065700000000001E-2</v>
      </c>
      <c r="M356" s="4">
        <v>6.3636799999999996</v>
      </c>
      <c r="N356" s="4">
        <v>4.52836E-2</v>
      </c>
      <c r="O356" s="4">
        <v>0.91964000000000001</v>
      </c>
      <c r="P356" s="4">
        <v>-1.08738</v>
      </c>
      <c r="Q356" s="4" t="s">
        <v>29</v>
      </c>
      <c r="R356" s="5">
        <v>-0.12085799999999999</v>
      </c>
      <c r="S356" s="4">
        <v>-6.0548299999999999</v>
      </c>
      <c r="T356" s="4">
        <v>5.3973946554196521E-5</v>
      </c>
    </row>
    <row r="357" spans="1:20" x14ac:dyDescent="0.25">
      <c r="A357" s="4" t="s">
        <v>2041</v>
      </c>
      <c r="B357" s="4">
        <v>17</v>
      </c>
      <c r="C357" s="4">
        <v>65687523</v>
      </c>
      <c r="D357" s="4">
        <v>65687572</v>
      </c>
      <c r="E357" s="4" t="s">
        <v>2042</v>
      </c>
      <c r="F357" s="4" t="s">
        <v>673</v>
      </c>
      <c r="G357" s="4" t="s">
        <v>2043</v>
      </c>
      <c r="H357" s="4" t="s">
        <v>606</v>
      </c>
      <c r="I357" s="4" t="s">
        <v>2044</v>
      </c>
      <c r="J357" s="5">
        <v>1.81347E-4</v>
      </c>
      <c r="K357" s="4">
        <v>7.3295000000000003</v>
      </c>
      <c r="L357" s="4">
        <v>0.14846500000000001</v>
      </c>
      <c r="M357" s="4">
        <v>7.5329600000000001</v>
      </c>
      <c r="N357" s="4">
        <v>0.16089899999999999</v>
      </c>
      <c r="O357" s="4">
        <v>0.86846900000000005</v>
      </c>
      <c r="P357" s="4">
        <v>-1.1514500000000001</v>
      </c>
      <c r="Q357" s="4" t="s">
        <v>29</v>
      </c>
      <c r="R357" s="5">
        <v>-0.203454</v>
      </c>
      <c r="S357" s="4">
        <v>-7.1750800000000003</v>
      </c>
      <c r="T357" s="4">
        <v>2.1020571965671641E-3</v>
      </c>
    </row>
    <row r="358" spans="1:20" x14ac:dyDescent="0.25">
      <c r="A358" s="4" t="s">
        <v>1592</v>
      </c>
      <c r="B358" s="4">
        <v>13</v>
      </c>
      <c r="C358" s="4">
        <v>77456270</v>
      </c>
      <c r="D358" s="4">
        <v>77456319</v>
      </c>
      <c r="E358" s="4" t="s">
        <v>1593</v>
      </c>
      <c r="F358" s="4" t="s">
        <v>1559</v>
      </c>
      <c r="G358" s="4" t="s">
        <v>1594</v>
      </c>
      <c r="H358" s="4" t="s">
        <v>1595</v>
      </c>
      <c r="I358" s="4" t="s">
        <v>1596</v>
      </c>
      <c r="J358" s="5">
        <v>5.7762500000000001E-3</v>
      </c>
      <c r="K358" s="4">
        <v>7.3951799999999999</v>
      </c>
      <c r="L358" s="4">
        <v>0.225964</v>
      </c>
      <c r="M358" s="4">
        <v>7.16364</v>
      </c>
      <c r="N358" s="4">
        <v>0.13131000000000001</v>
      </c>
      <c r="O358" s="4">
        <v>1.1740900000000001</v>
      </c>
      <c r="P358" s="4">
        <v>1.1740900000000001</v>
      </c>
      <c r="Q358" s="4" t="s">
        <v>25</v>
      </c>
      <c r="R358" s="5">
        <v>0.23153899999999999</v>
      </c>
      <c r="S358" s="4">
        <v>3.9163299999999999</v>
      </c>
      <c r="T358" s="4">
        <v>9.4658832353438738E-4</v>
      </c>
    </row>
    <row r="359" spans="1:20" x14ac:dyDescent="0.25">
      <c r="A359" s="4" t="s">
        <v>2686</v>
      </c>
      <c r="B359" s="4">
        <v>7</v>
      </c>
      <c r="C359" s="4">
        <v>142638369</v>
      </c>
      <c r="D359" s="4">
        <v>142638418</v>
      </c>
      <c r="E359" s="4" t="s">
        <v>2687</v>
      </c>
      <c r="F359" s="4" t="s">
        <v>131</v>
      </c>
      <c r="G359" s="4" t="s">
        <v>991</v>
      </c>
      <c r="H359" s="4" t="s">
        <v>2688</v>
      </c>
      <c r="I359" s="4" t="s">
        <v>2689</v>
      </c>
      <c r="J359" s="5">
        <v>1.17103E-2</v>
      </c>
      <c r="K359" s="4">
        <v>6.25528</v>
      </c>
      <c r="L359" s="4">
        <v>4.8754199999999998E-2</v>
      </c>
      <c r="M359" s="4">
        <v>6.1768099999999997</v>
      </c>
      <c r="N359" s="4">
        <v>5.5180300000000002E-2</v>
      </c>
      <c r="O359" s="4">
        <v>1.0559000000000001</v>
      </c>
      <c r="P359" s="4">
        <v>1.0559000000000001</v>
      </c>
      <c r="Q359" s="4" t="s">
        <v>25</v>
      </c>
      <c r="R359" s="5">
        <v>7.8473699999999993E-2</v>
      </c>
      <c r="S359" s="4">
        <v>3.3830200000000001</v>
      </c>
      <c r="T359" s="4">
        <v>4.5342662139075673E-3</v>
      </c>
    </row>
    <row r="360" spans="1:20" x14ac:dyDescent="0.25">
      <c r="A360" s="4" t="s">
        <v>1233</v>
      </c>
      <c r="B360" s="4">
        <v>9</v>
      </c>
      <c r="C360" s="4">
        <v>114123208</v>
      </c>
      <c r="D360" s="4">
        <v>114123257</v>
      </c>
      <c r="E360" s="4" t="s">
        <v>1234</v>
      </c>
      <c r="F360" s="4"/>
      <c r="G360" s="4" t="s">
        <v>295</v>
      </c>
      <c r="H360" s="4"/>
      <c r="I360" s="4" t="s">
        <v>1235</v>
      </c>
      <c r="J360" s="5">
        <v>1.1184299999999999E-3</v>
      </c>
      <c r="K360" s="4">
        <v>6.6424099999999999</v>
      </c>
      <c r="L360" s="4">
        <v>9.1832999999999998E-2</v>
      </c>
      <c r="M360" s="4">
        <v>6.7984</v>
      </c>
      <c r="N360" s="4">
        <v>0.113339</v>
      </c>
      <c r="O360" s="4">
        <v>0.89751499999999995</v>
      </c>
      <c r="P360" s="4">
        <v>-1.11419</v>
      </c>
      <c r="Q360" s="4" t="s">
        <v>29</v>
      </c>
      <c r="R360" s="5">
        <v>-0.15599299999999999</v>
      </c>
      <c r="S360" s="4">
        <v>-5.3040599999999998</v>
      </c>
      <c r="T360" s="4">
        <v>3.8847380112378235E-4</v>
      </c>
    </row>
    <row r="361" spans="1:20" x14ac:dyDescent="0.25">
      <c r="A361" s="4" t="s">
        <v>2773</v>
      </c>
      <c r="B361" s="4">
        <v>2</v>
      </c>
      <c r="C361" s="4">
        <v>176790717</v>
      </c>
      <c r="D361" s="4">
        <v>176790766</v>
      </c>
      <c r="E361" s="4" t="s">
        <v>2774</v>
      </c>
      <c r="F361" s="4"/>
      <c r="G361" s="4"/>
      <c r="H361" s="4"/>
      <c r="I361" s="4" t="s">
        <v>2775</v>
      </c>
      <c r="J361" s="5">
        <v>4.8354899999999999E-2</v>
      </c>
      <c r="K361" s="4">
        <v>6.9316500000000003</v>
      </c>
      <c r="L361" s="4">
        <v>3.09515E-2</v>
      </c>
      <c r="M361" s="4">
        <v>7.0753199999999996</v>
      </c>
      <c r="N361" s="4">
        <v>0.18384500000000001</v>
      </c>
      <c r="O361" s="4">
        <v>0.905219</v>
      </c>
      <c r="P361" s="4">
        <v>-1.1047100000000001</v>
      </c>
      <c r="Q361" s="4" t="s">
        <v>29</v>
      </c>
      <c r="R361" s="5">
        <v>-0.14366200000000001</v>
      </c>
      <c r="S361" s="4">
        <v>-2.3873799999999998</v>
      </c>
      <c r="T361" s="4">
        <v>4.8883719482453753E-3</v>
      </c>
    </row>
    <row r="362" spans="1:20" x14ac:dyDescent="0.25">
      <c r="A362" s="4" t="s">
        <v>1864</v>
      </c>
      <c r="B362" s="4">
        <v>9</v>
      </c>
      <c r="C362" s="4">
        <v>114462283</v>
      </c>
      <c r="D362" s="4">
        <v>114462332</v>
      </c>
      <c r="E362" s="4" t="s">
        <v>1865</v>
      </c>
      <c r="F362" s="4"/>
      <c r="G362" s="4"/>
      <c r="H362" s="4"/>
      <c r="I362" s="4" t="s">
        <v>1866</v>
      </c>
      <c r="J362" s="5">
        <v>8.2929900000000001E-3</v>
      </c>
      <c r="K362" s="4">
        <v>6.27196</v>
      </c>
      <c r="L362" s="4">
        <v>6.7250599999999994E-2</v>
      </c>
      <c r="M362" s="4">
        <v>6.3625699999999998</v>
      </c>
      <c r="N362" s="4">
        <v>6.1549100000000002E-2</v>
      </c>
      <c r="O362" s="4">
        <v>0.93912600000000002</v>
      </c>
      <c r="P362" s="4">
        <v>-1.0648200000000001</v>
      </c>
      <c r="Q362" s="4" t="s">
        <v>29</v>
      </c>
      <c r="R362" s="5">
        <v>-9.0609099999999998E-2</v>
      </c>
      <c r="S362" s="4">
        <v>-3.6394600000000001</v>
      </c>
      <c r="T362" s="4">
        <v>1.6960720620138826E-3</v>
      </c>
    </row>
    <row r="363" spans="1:20" x14ac:dyDescent="0.25">
      <c r="A363" s="4" t="s">
        <v>1262</v>
      </c>
      <c r="B363" s="4">
        <v>19</v>
      </c>
      <c r="C363" s="4">
        <v>56209656</v>
      </c>
      <c r="D363" s="4">
        <v>56209705</v>
      </c>
      <c r="E363" s="4" t="s">
        <v>1263</v>
      </c>
      <c r="F363" s="4" t="s">
        <v>33</v>
      </c>
      <c r="G363" s="4" t="s">
        <v>991</v>
      </c>
      <c r="H363" s="4" t="s">
        <v>652</v>
      </c>
      <c r="I363" s="4" t="s">
        <v>1264</v>
      </c>
      <c r="J363" s="5">
        <v>3.6248200000000002E-4</v>
      </c>
      <c r="K363" s="4">
        <v>6.3079200000000002</v>
      </c>
      <c r="L363" s="4">
        <v>2.90038E-2</v>
      </c>
      <c r="M363" s="4">
        <v>6.20634</v>
      </c>
      <c r="N363" s="4">
        <v>3.8326499999999999E-2</v>
      </c>
      <c r="O363" s="4">
        <v>1.0729500000000001</v>
      </c>
      <c r="P363" s="4">
        <v>1.0729500000000001</v>
      </c>
      <c r="Q363" s="4" t="s">
        <v>25</v>
      </c>
      <c r="R363" s="5">
        <v>0.10158399999999999</v>
      </c>
      <c r="S363" s="4">
        <v>6.4138400000000004</v>
      </c>
      <c r="T363" s="4">
        <v>4.1919567632704664E-4</v>
      </c>
    </row>
    <row r="364" spans="1:20" x14ac:dyDescent="0.25">
      <c r="A364" s="4" t="s">
        <v>1823</v>
      </c>
      <c r="B364" s="4">
        <v>10</v>
      </c>
      <c r="C364" s="4">
        <v>134870557</v>
      </c>
      <c r="D364" s="4">
        <v>134870606</v>
      </c>
      <c r="E364" s="4" t="s">
        <v>1824</v>
      </c>
      <c r="F364" s="4" t="s">
        <v>253</v>
      </c>
      <c r="G364" s="4" t="s">
        <v>1825</v>
      </c>
      <c r="H364" s="4" t="s">
        <v>669</v>
      </c>
      <c r="I364" s="4" t="s">
        <v>1826</v>
      </c>
      <c r="J364" s="5">
        <v>2.8618399999999999E-2</v>
      </c>
      <c r="K364" s="4">
        <v>6.2793000000000001</v>
      </c>
      <c r="L364" s="4">
        <v>8.2251099999999994E-2</v>
      </c>
      <c r="M364" s="4">
        <v>6.1873399999999998</v>
      </c>
      <c r="N364" s="4">
        <v>3.1150799999999999E-2</v>
      </c>
      <c r="O364" s="4">
        <v>1.06582</v>
      </c>
      <c r="P364" s="4">
        <v>1.06582</v>
      </c>
      <c r="Q364" s="4" t="s">
        <v>25</v>
      </c>
      <c r="R364" s="5">
        <v>9.196E-2</v>
      </c>
      <c r="S364" s="4">
        <v>2.74722</v>
      </c>
      <c r="T364" s="4">
        <v>1.5651666794985991E-3</v>
      </c>
    </row>
    <row r="365" spans="1:20" x14ac:dyDescent="0.25">
      <c r="A365" s="4" t="s">
        <v>2342</v>
      </c>
      <c r="B365" s="4">
        <v>3</v>
      </c>
      <c r="C365" s="4">
        <v>12804376</v>
      </c>
      <c r="D365" s="4">
        <v>12804425</v>
      </c>
      <c r="E365" s="4" t="s">
        <v>2343</v>
      </c>
      <c r="F365" s="4"/>
      <c r="G365" s="4"/>
      <c r="H365" s="4"/>
      <c r="I365" s="4" t="s">
        <v>2344</v>
      </c>
      <c r="J365" s="5">
        <v>8.0658099999999996E-3</v>
      </c>
      <c r="K365" s="4">
        <v>6.1928900000000002</v>
      </c>
      <c r="L365" s="4">
        <v>5.7428699999999999E-2</v>
      </c>
      <c r="M365" s="4">
        <v>6.1193900000000001</v>
      </c>
      <c r="N365" s="4">
        <v>2.7759499999999999E-2</v>
      </c>
      <c r="O365" s="4">
        <v>1.05227</v>
      </c>
      <c r="P365" s="4">
        <v>1.05227</v>
      </c>
      <c r="Q365" s="4" t="s">
        <v>25</v>
      </c>
      <c r="R365" s="5">
        <v>7.3504399999999998E-2</v>
      </c>
      <c r="S365" s="4">
        <v>3.6604199999999998</v>
      </c>
      <c r="T365" s="4">
        <v>3.256938206036944E-3</v>
      </c>
    </row>
    <row r="366" spans="1:20" x14ac:dyDescent="0.25">
      <c r="A366" s="4" t="s">
        <v>2294</v>
      </c>
      <c r="B366" s="4">
        <v>21</v>
      </c>
      <c r="C366" s="4">
        <v>31863941</v>
      </c>
      <c r="D366" s="4">
        <v>31863990</v>
      </c>
      <c r="E366" s="4" t="s">
        <v>2295</v>
      </c>
      <c r="F366" s="4" t="s">
        <v>537</v>
      </c>
      <c r="G366" s="4"/>
      <c r="H366" s="4"/>
      <c r="I366" s="4" t="s">
        <v>2296</v>
      </c>
      <c r="J366" s="5">
        <v>1.30942E-2</v>
      </c>
      <c r="K366" s="4">
        <v>6.2567399999999997</v>
      </c>
      <c r="L366" s="4">
        <v>6.4447500000000005E-2</v>
      </c>
      <c r="M366" s="4">
        <v>6.1737299999999999</v>
      </c>
      <c r="N366" s="4">
        <v>0.110433</v>
      </c>
      <c r="O366" s="4">
        <v>1.0592299999999999</v>
      </c>
      <c r="P366" s="4">
        <v>1.0592299999999999</v>
      </c>
      <c r="Q366" s="4" t="s">
        <v>25</v>
      </c>
      <c r="R366" s="5">
        <v>8.3014699999999997E-2</v>
      </c>
      <c r="S366" s="4">
        <v>3.3014700000000001</v>
      </c>
      <c r="T366" s="4">
        <v>3.0445037625862238E-3</v>
      </c>
    </row>
    <row r="367" spans="1:20" x14ac:dyDescent="0.25">
      <c r="A367" s="4" t="s">
        <v>428</v>
      </c>
      <c r="B367" s="4">
        <v>6</v>
      </c>
      <c r="C367" s="4">
        <v>112537188</v>
      </c>
      <c r="D367" s="4">
        <v>112537237</v>
      </c>
      <c r="E367" s="4" t="s">
        <v>429</v>
      </c>
      <c r="F367" s="4" t="s">
        <v>430</v>
      </c>
      <c r="G367" s="4" t="s">
        <v>431</v>
      </c>
      <c r="H367" s="4" t="s">
        <v>432</v>
      </c>
      <c r="I367" s="4" t="s">
        <v>433</v>
      </c>
      <c r="J367" s="5">
        <v>2.6760200000000001E-2</v>
      </c>
      <c r="K367" s="4">
        <v>6.7303499999999996</v>
      </c>
      <c r="L367" s="4">
        <v>0.19758800000000001</v>
      </c>
      <c r="M367" s="4">
        <v>6.5330700000000004</v>
      </c>
      <c r="N367" s="4">
        <v>3.4611799999999998E-2</v>
      </c>
      <c r="O367" s="4">
        <v>1.14653</v>
      </c>
      <c r="P367" s="4">
        <v>1.14653</v>
      </c>
      <c r="Q367" s="4" t="s">
        <v>25</v>
      </c>
      <c r="R367" s="5">
        <v>0.197274</v>
      </c>
      <c r="S367" s="4">
        <v>2.7938399999999999</v>
      </c>
      <c r="T367" s="4">
        <v>2.2021916699575407E-6</v>
      </c>
    </row>
    <row r="368" spans="1:20" x14ac:dyDescent="0.25">
      <c r="A368" s="4" t="s">
        <v>340</v>
      </c>
      <c r="B368" s="4">
        <v>20</v>
      </c>
      <c r="C368" s="4">
        <v>60884288</v>
      </c>
      <c r="D368" s="4">
        <v>60884337</v>
      </c>
      <c r="E368" s="4" t="s">
        <v>341</v>
      </c>
      <c r="F368" s="4" t="s">
        <v>33</v>
      </c>
      <c r="G368" s="4" t="s">
        <v>90</v>
      </c>
      <c r="H368" s="4" t="s">
        <v>342</v>
      </c>
      <c r="I368" s="4" t="s">
        <v>343</v>
      </c>
      <c r="J368" s="5">
        <v>1.9338999999999999E-3</v>
      </c>
      <c r="K368" s="4">
        <v>7.3683100000000001</v>
      </c>
      <c r="L368" s="4">
        <v>0.19317500000000001</v>
      </c>
      <c r="M368" s="4">
        <v>7.06759</v>
      </c>
      <c r="N368" s="4">
        <v>9.7799200000000003E-2</v>
      </c>
      <c r="O368" s="4">
        <v>1.23176</v>
      </c>
      <c r="P368" s="4">
        <v>1.23176</v>
      </c>
      <c r="Q368" s="4" t="s">
        <v>25</v>
      </c>
      <c r="R368" s="5">
        <v>0.30071999999999999</v>
      </c>
      <c r="S368" s="4">
        <v>4.8144</v>
      </c>
      <c r="T368" s="4">
        <v>5.2084943768679425E-7</v>
      </c>
    </row>
    <row r="369" spans="1:20" x14ac:dyDescent="0.25">
      <c r="A369" s="4" t="s">
        <v>300</v>
      </c>
      <c r="B369" s="4">
        <v>7</v>
      </c>
      <c r="C369" s="4">
        <v>107353919</v>
      </c>
      <c r="D369" s="4">
        <v>107353968</v>
      </c>
      <c r="E369" s="4" t="s">
        <v>301</v>
      </c>
      <c r="F369" s="4" t="s">
        <v>229</v>
      </c>
      <c r="G369" s="4" t="s">
        <v>23</v>
      </c>
      <c r="H369" s="4" t="s">
        <v>167</v>
      </c>
      <c r="I369" s="4" t="s">
        <v>302</v>
      </c>
      <c r="J369" s="5">
        <v>1.7595599999999999E-2</v>
      </c>
      <c r="K369" s="4">
        <v>6.7570300000000003</v>
      </c>
      <c r="L369" s="4">
        <v>0.17175799999999999</v>
      </c>
      <c r="M369" s="4">
        <v>6.5380700000000003</v>
      </c>
      <c r="N369" s="4">
        <v>5.61351E-2</v>
      </c>
      <c r="O369" s="4">
        <v>1.1638900000000001</v>
      </c>
      <c r="P369" s="4">
        <v>1.1638900000000001</v>
      </c>
      <c r="Q369" s="4" t="s">
        <v>25</v>
      </c>
      <c r="R369" s="5">
        <v>0.21895999999999999</v>
      </c>
      <c r="S369" s="4">
        <v>3.0888399999999998</v>
      </c>
      <c r="T369" s="4">
        <v>1.7146885119974585E-7</v>
      </c>
    </row>
    <row r="370" spans="1:20" x14ac:dyDescent="0.25">
      <c r="A370" s="4" t="s">
        <v>1417</v>
      </c>
      <c r="B370" s="4">
        <v>8</v>
      </c>
      <c r="C370" s="4">
        <v>98863796</v>
      </c>
      <c r="D370" s="4">
        <v>98863845</v>
      </c>
      <c r="E370" s="4" t="s">
        <v>1418</v>
      </c>
      <c r="F370" s="4" t="s">
        <v>1419</v>
      </c>
      <c r="G370" s="4"/>
      <c r="H370" s="4" t="s">
        <v>141</v>
      </c>
      <c r="I370" s="4" t="s">
        <v>1420</v>
      </c>
      <c r="J370" s="5">
        <v>4.9773299999999999E-4</v>
      </c>
      <c r="K370" s="4">
        <v>9.0007199999999994</v>
      </c>
      <c r="L370" s="4">
        <v>0.23578299999999999</v>
      </c>
      <c r="M370" s="4">
        <v>9.3425999999999991</v>
      </c>
      <c r="N370" s="4">
        <v>0.12779599999999999</v>
      </c>
      <c r="O370" s="4">
        <v>0.78900899999999996</v>
      </c>
      <c r="P370" s="4">
        <v>-1.2674099999999999</v>
      </c>
      <c r="Q370" s="4" t="s">
        <v>29</v>
      </c>
      <c r="R370" s="5">
        <v>-0.341887</v>
      </c>
      <c r="S370" s="4">
        <v>-6.08636</v>
      </c>
      <c r="T370" s="4">
        <v>6.5482889821658194E-4</v>
      </c>
    </row>
    <row r="371" spans="1:20" x14ac:dyDescent="0.25">
      <c r="A371" s="4" t="s">
        <v>1131</v>
      </c>
      <c r="B371" s="4">
        <v>17</v>
      </c>
      <c r="C371" s="4">
        <v>34331399</v>
      </c>
      <c r="D371" s="4">
        <v>34331448</v>
      </c>
      <c r="E371" s="4" t="s">
        <v>1132</v>
      </c>
      <c r="F371" s="4" t="s">
        <v>39</v>
      </c>
      <c r="G371" s="4" t="s">
        <v>96</v>
      </c>
      <c r="H371" s="4" t="s">
        <v>606</v>
      </c>
      <c r="I371" s="4" t="s">
        <v>1133</v>
      </c>
      <c r="J371" s="5">
        <v>1.2187E-2</v>
      </c>
      <c r="K371" s="4">
        <v>7.6804800000000002</v>
      </c>
      <c r="L371" s="4">
        <v>0.12328600000000001</v>
      </c>
      <c r="M371" s="4">
        <v>7.4247100000000001</v>
      </c>
      <c r="N371" s="4">
        <v>0.106075</v>
      </c>
      <c r="O371" s="4">
        <v>1.19397</v>
      </c>
      <c r="P371" s="4">
        <v>1.19397</v>
      </c>
      <c r="Q371" s="4" t="s">
        <v>25</v>
      </c>
      <c r="R371" s="5">
        <v>0.25576900000000002</v>
      </c>
      <c r="S371" s="4">
        <v>3.3538199999999998</v>
      </c>
      <c r="T371" s="4">
        <v>2.6485593235234408E-4</v>
      </c>
    </row>
    <row r="372" spans="1:20" x14ac:dyDescent="0.25">
      <c r="A372" s="4" t="s">
        <v>402</v>
      </c>
      <c r="B372" s="4">
        <v>4</v>
      </c>
      <c r="C372" s="4">
        <v>16112426</v>
      </c>
      <c r="D372" s="4">
        <v>16112475</v>
      </c>
      <c r="E372" s="4" t="s">
        <v>403</v>
      </c>
      <c r="F372" s="4" t="s">
        <v>51</v>
      </c>
      <c r="G372" s="4" t="s">
        <v>404</v>
      </c>
      <c r="H372" s="4" t="s">
        <v>405</v>
      </c>
      <c r="I372" s="4" t="s">
        <v>406</v>
      </c>
      <c r="J372" s="5">
        <v>1.02714E-3</v>
      </c>
      <c r="K372" s="4">
        <v>7.8970599999999997</v>
      </c>
      <c r="L372" s="4">
        <v>0.30993700000000002</v>
      </c>
      <c r="M372" s="4">
        <v>7.5406000000000004</v>
      </c>
      <c r="N372" s="4">
        <v>0.219499</v>
      </c>
      <c r="O372" s="4">
        <v>1.2802800000000001</v>
      </c>
      <c r="P372" s="4">
        <v>1.2802800000000001</v>
      </c>
      <c r="Q372" s="4" t="s">
        <v>25</v>
      </c>
      <c r="R372" s="5">
        <v>0.35645500000000002</v>
      </c>
      <c r="S372" s="4">
        <v>5.3829200000000004</v>
      </c>
      <c r="T372" s="4">
        <v>1.376354133335506E-6</v>
      </c>
    </row>
    <row r="373" spans="1:20" x14ac:dyDescent="0.25">
      <c r="A373" s="4" t="s">
        <v>1392</v>
      </c>
      <c r="B373" s="4">
        <v>10</v>
      </c>
      <c r="C373" s="4">
        <v>88484423</v>
      </c>
      <c r="D373" s="4">
        <v>88484472</v>
      </c>
      <c r="E373" s="4" t="s">
        <v>1393</v>
      </c>
      <c r="F373" s="4" t="s">
        <v>39</v>
      </c>
      <c r="G373" s="4" t="s">
        <v>34</v>
      </c>
      <c r="H373" s="4"/>
      <c r="I373" s="4" t="s">
        <v>1394</v>
      </c>
      <c r="J373" s="5">
        <v>1.10142E-2</v>
      </c>
      <c r="K373" s="4">
        <v>9.4203100000000006</v>
      </c>
      <c r="L373" s="4">
        <v>0.23747199999999999</v>
      </c>
      <c r="M373" s="4">
        <v>9.7395399999999999</v>
      </c>
      <c r="N373" s="4">
        <v>0.15645100000000001</v>
      </c>
      <c r="O373" s="4">
        <v>0.80149800000000004</v>
      </c>
      <c r="P373" s="4">
        <v>-1.24766</v>
      </c>
      <c r="Q373" s="4" t="s">
        <v>29</v>
      </c>
      <c r="R373" s="5">
        <v>-0.31922899999999998</v>
      </c>
      <c r="S373" s="4">
        <v>-3.4280599999999999</v>
      </c>
      <c r="T373" s="4">
        <v>5.9351911358429359E-4</v>
      </c>
    </row>
    <row r="374" spans="1:20" x14ac:dyDescent="0.25">
      <c r="A374" s="4" t="s">
        <v>2488</v>
      </c>
      <c r="B374" s="4">
        <v>7</v>
      </c>
      <c r="C374" s="4">
        <v>2534424</v>
      </c>
      <c r="D374" s="4">
        <v>2534473</v>
      </c>
      <c r="E374" s="4" t="s">
        <v>2489</v>
      </c>
      <c r="F374" s="4" t="s">
        <v>486</v>
      </c>
      <c r="G374" s="4" t="s">
        <v>175</v>
      </c>
      <c r="H374" s="4" t="s">
        <v>405</v>
      </c>
      <c r="I374" s="4" t="s">
        <v>2490</v>
      </c>
      <c r="J374" s="5">
        <v>0.120216</v>
      </c>
      <c r="K374" s="4">
        <v>6.4485400000000004</v>
      </c>
      <c r="L374" s="4">
        <v>0.12243900000000001</v>
      </c>
      <c r="M374" s="4">
        <v>6.3548999999999998</v>
      </c>
      <c r="N374" s="4">
        <v>8.0416199999999993E-2</v>
      </c>
      <c r="O374" s="4">
        <v>1.0670599999999999</v>
      </c>
      <c r="P374" s="4">
        <v>1.0670599999999999</v>
      </c>
      <c r="Q374" s="4" t="s">
        <v>25</v>
      </c>
      <c r="R374" s="5">
        <v>9.3639600000000003E-2</v>
      </c>
      <c r="S374" s="4">
        <v>1.76898</v>
      </c>
      <c r="T374" s="4">
        <v>3.6600791842402152E-3</v>
      </c>
    </row>
    <row r="375" spans="1:20" x14ac:dyDescent="0.25">
      <c r="A375" s="4" t="s">
        <v>927</v>
      </c>
      <c r="B375" s="4">
        <v>10</v>
      </c>
      <c r="C375" s="4">
        <v>95547664</v>
      </c>
      <c r="D375" s="4">
        <v>95547713</v>
      </c>
      <c r="E375" s="4" t="s">
        <v>928</v>
      </c>
      <c r="F375" s="4" t="s">
        <v>33</v>
      </c>
      <c r="G375" s="4" t="s">
        <v>34</v>
      </c>
      <c r="H375" s="4" t="s">
        <v>929</v>
      </c>
      <c r="I375" s="4" t="s">
        <v>930</v>
      </c>
      <c r="J375" s="5">
        <v>6.5216199999999997E-3</v>
      </c>
      <c r="K375" s="4">
        <v>6.6771900000000004</v>
      </c>
      <c r="L375" s="4">
        <v>0.248392</v>
      </c>
      <c r="M375" s="4">
        <v>6.8527899999999997</v>
      </c>
      <c r="N375" s="4">
        <v>0.273399</v>
      </c>
      <c r="O375" s="4">
        <v>0.88540099999999999</v>
      </c>
      <c r="P375" s="4">
        <v>-1.1294299999999999</v>
      </c>
      <c r="Q375" s="4" t="s">
        <v>29</v>
      </c>
      <c r="R375" s="5">
        <v>-0.175597</v>
      </c>
      <c r="S375" s="4">
        <v>-3.8224300000000002</v>
      </c>
      <c r="T375" s="4">
        <v>1.3140768131194818E-4</v>
      </c>
    </row>
    <row r="376" spans="1:20" x14ac:dyDescent="0.25">
      <c r="A376" s="4" t="s">
        <v>927</v>
      </c>
      <c r="B376" s="4">
        <v>10</v>
      </c>
      <c r="C376" s="4">
        <v>95547253</v>
      </c>
      <c r="D376" s="4">
        <v>95547302</v>
      </c>
      <c r="E376" s="4" t="s">
        <v>928</v>
      </c>
      <c r="F376" s="4" t="s">
        <v>33</v>
      </c>
      <c r="G376" s="4" t="s">
        <v>34</v>
      </c>
      <c r="H376" s="4" t="s">
        <v>929</v>
      </c>
      <c r="I376" s="4" t="s">
        <v>979</v>
      </c>
      <c r="J376" s="5">
        <v>4.1861599999999999E-2</v>
      </c>
      <c r="K376" s="4">
        <v>6.22417</v>
      </c>
      <c r="L376" s="4">
        <v>0.116038</v>
      </c>
      <c r="M376" s="4">
        <v>6.3398000000000003</v>
      </c>
      <c r="N376" s="4">
        <v>5.97981E-2</v>
      </c>
      <c r="O376" s="4">
        <v>0.92298500000000006</v>
      </c>
      <c r="P376" s="4">
        <v>-1.08344</v>
      </c>
      <c r="Q376" s="4" t="s">
        <v>29</v>
      </c>
      <c r="R376" s="5">
        <v>-0.115622</v>
      </c>
      <c r="S376" s="4">
        <v>-2.4856600000000002</v>
      </c>
      <c r="T376" s="4">
        <v>1.5404552170451738E-4</v>
      </c>
    </row>
    <row r="377" spans="1:20" x14ac:dyDescent="0.25">
      <c r="A377" s="4" t="s">
        <v>2260</v>
      </c>
      <c r="B377" s="4">
        <v>2</v>
      </c>
      <c r="C377" s="4">
        <v>128112588</v>
      </c>
      <c r="D377" s="4">
        <v>128112637</v>
      </c>
      <c r="E377" s="4" t="s">
        <v>2261</v>
      </c>
      <c r="F377" s="4" t="s">
        <v>51</v>
      </c>
      <c r="G377" s="4" t="s">
        <v>108</v>
      </c>
      <c r="H377" s="4"/>
      <c r="I377" s="4" t="s">
        <v>2262</v>
      </c>
      <c r="J377" s="5">
        <v>7.7388700000000001E-3</v>
      </c>
      <c r="K377" s="4">
        <v>6.5268199999999998</v>
      </c>
      <c r="L377" s="4">
        <v>6.0700499999999998E-2</v>
      </c>
      <c r="M377" s="4">
        <v>6.4188900000000002</v>
      </c>
      <c r="N377" s="4">
        <v>5.6535799999999997E-2</v>
      </c>
      <c r="O377" s="4">
        <v>1.07768</v>
      </c>
      <c r="P377" s="4">
        <v>1.07768</v>
      </c>
      <c r="Q377" s="4" t="s">
        <v>25</v>
      </c>
      <c r="R377" s="5">
        <v>0.10792499999999999</v>
      </c>
      <c r="S377" s="4">
        <v>3.6917399999999998</v>
      </c>
      <c r="T377" s="4">
        <v>2.9268217378190437E-3</v>
      </c>
    </row>
    <row r="378" spans="1:20" x14ac:dyDescent="0.25">
      <c r="A378" s="4" t="s">
        <v>2376</v>
      </c>
      <c r="B378" s="4">
        <v>1</v>
      </c>
      <c r="C378" s="4">
        <v>150039407</v>
      </c>
      <c r="D378" s="4">
        <v>150039456</v>
      </c>
      <c r="E378" s="4" t="s">
        <v>2377</v>
      </c>
      <c r="F378" s="4" t="s">
        <v>107</v>
      </c>
      <c r="G378" s="4" t="s">
        <v>34</v>
      </c>
      <c r="H378" s="4"/>
      <c r="I378" s="4" t="s">
        <v>2378</v>
      </c>
      <c r="J378" s="5">
        <v>1.3682700000000001E-2</v>
      </c>
      <c r="K378" s="4">
        <v>7.1004800000000001</v>
      </c>
      <c r="L378" s="4">
        <v>0.25321700000000003</v>
      </c>
      <c r="M378" s="4">
        <v>6.9464399999999999</v>
      </c>
      <c r="N378" s="4">
        <v>0.16630900000000001</v>
      </c>
      <c r="O378" s="4">
        <v>1.1126799999999999</v>
      </c>
      <c r="P378" s="4">
        <v>1.1126799999999999</v>
      </c>
      <c r="Q378" s="4" t="s">
        <v>25</v>
      </c>
      <c r="R378" s="5">
        <v>0.15403700000000001</v>
      </c>
      <c r="S378" s="4">
        <v>3.2695599999999998</v>
      </c>
      <c r="T378" s="4">
        <v>3.3500321123649127E-3</v>
      </c>
    </row>
    <row r="379" spans="1:20" x14ac:dyDescent="0.25">
      <c r="A379" s="4" t="s">
        <v>2214</v>
      </c>
      <c r="B379" s="4"/>
      <c r="C379" s="4"/>
      <c r="D379" s="4"/>
      <c r="E379" s="4" t="s">
        <v>2215</v>
      </c>
      <c r="F379" s="4"/>
      <c r="G379" s="4"/>
      <c r="H379" s="4"/>
      <c r="I379" s="4" t="s">
        <v>2216</v>
      </c>
      <c r="J379" s="5">
        <v>8.6385300000000004E-4</v>
      </c>
      <c r="K379" s="4">
        <v>6.2517800000000001</v>
      </c>
      <c r="L379" s="4">
        <v>5.9445100000000001E-2</v>
      </c>
      <c r="M379" s="4">
        <v>6.3391299999999999</v>
      </c>
      <c r="N379" s="4">
        <v>4.5484299999999998E-2</v>
      </c>
      <c r="O379" s="4">
        <v>0.94124600000000003</v>
      </c>
      <c r="P379" s="4">
        <v>-1.0624199999999999</v>
      </c>
      <c r="Q379" s="4" t="s">
        <v>29</v>
      </c>
      <c r="R379" s="5">
        <v>-8.7356900000000001E-2</v>
      </c>
      <c r="S379" s="4">
        <v>-5.5456599999999998</v>
      </c>
      <c r="T379" s="4">
        <v>2.6851123042460085E-3</v>
      </c>
    </row>
    <row r="380" spans="1:20" x14ac:dyDescent="0.25">
      <c r="A380" s="4" t="s">
        <v>1083</v>
      </c>
      <c r="B380" s="4"/>
      <c r="C380" s="4"/>
      <c r="D380" s="4"/>
      <c r="E380" s="4" t="s">
        <v>1084</v>
      </c>
      <c r="F380" s="4"/>
      <c r="G380" s="4"/>
      <c r="H380" s="4"/>
      <c r="I380" s="4" t="s">
        <v>1085</v>
      </c>
      <c r="J380" s="5">
        <v>9.2196599999999993E-3</v>
      </c>
      <c r="K380" s="4">
        <v>6.1710799999999999</v>
      </c>
      <c r="L380" s="4">
        <v>6.4470299999999994E-2</v>
      </c>
      <c r="M380" s="4">
        <v>6.2755900000000002</v>
      </c>
      <c r="N380" s="4">
        <v>5.3382600000000002E-2</v>
      </c>
      <c r="O380" s="4">
        <v>0.93012700000000004</v>
      </c>
      <c r="P380" s="4">
        <v>-1.0751200000000001</v>
      </c>
      <c r="Q380" s="4" t="s">
        <v>29</v>
      </c>
      <c r="R380" s="5">
        <v>-0.104501</v>
      </c>
      <c r="S380" s="4">
        <v>-3.5599799999999999</v>
      </c>
      <c r="T380" s="4">
        <v>2.1711334404733075E-4</v>
      </c>
    </row>
    <row r="381" spans="1:20" x14ac:dyDescent="0.25">
      <c r="A381" s="4" t="s">
        <v>1768</v>
      </c>
      <c r="B381" s="4"/>
      <c r="C381" s="4"/>
      <c r="D381" s="4"/>
      <c r="E381" s="4" t="s">
        <v>1769</v>
      </c>
      <c r="F381" s="4"/>
      <c r="G381" s="4"/>
      <c r="H381" s="4"/>
      <c r="I381" s="4" t="s">
        <v>1770</v>
      </c>
      <c r="J381" s="5">
        <v>1.18108E-2</v>
      </c>
      <c r="K381" s="4">
        <v>6.2520600000000002</v>
      </c>
      <c r="L381" s="4">
        <v>7.2849300000000006E-2</v>
      </c>
      <c r="M381" s="4">
        <v>6.1632300000000004</v>
      </c>
      <c r="N381" s="4">
        <v>2.7507400000000001E-2</v>
      </c>
      <c r="O381" s="4">
        <v>1.06351</v>
      </c>
      <c r="P381" s="4">
        <v>1.06351</v>
      </c>
      <c r="Q381" s="4" t="s">
        <v>25</v>
      </c>
      <c r="R381" s="5">
        <v>8.8827600000000007E-2</v>
      </c>
      <c r="S381" s="4">
        <v>3.37676</v>
      </c>
      <c r="T381" s="4">
        <v>1.4249113031491879E-3</v>
      </c>
    </row>
    <row r="382" spans="1:20" x14ac:dyDescent="0.25">
      <c r="A382" s="4" t="s">
        <v>1793</v>
      </c>
      <c r="B382" s="4"/>
      <c r="C382" s="4"/>
      <c r="D382" s="4"/>
      <c r="E382" s="4" t="s">
        <v>1794</v>
      </c>
      <c r="F382" s="4"/>
      <c r="G382" s="4"/>
      <c r="H382" s="4"/>
      <c r="I382" s="4" t="s">
        <v>1795</v>
      </c>
      <c r="J382" s="5">
        <v>8.8967500000000005E-2</v>
      </c>
      <c r="K382" s="4">
        <v>7.47506</v>
      </c>
      <c r="L382" s="4">
        <v>0.33080199999999998</v>
      </c>
      <c r="M382" s="4">
        <v>7.2519400000000003</v>
      </c>
      <c r="N382" s="4">
        <v>0.191554</v>
      </c>
      <c r="O382" s="4">
        <v>1.16726</v>
      </c>
      <c r="P382" s="4">
        <v>1.16726</v>
      </c>
      <c r="Q382" s="4" t="s">
        <v>25</v>
      </c>
      <c r="R382" s="5">
        <v>0.22312199999999999</v>
      </c>
      <c r="S382" s="4">
        <v>1.9739800000000001</v>
      </c>
      <c r="T382" s="4">
        <v>1.4881416559413315E-3</v>
      </c>
    </row>
    <row r="383" spans="1:20" x14ac:dyDescent="0.25">
      <c r="A383" s="4" t="s">
        <v>2020</v>
      </c>
      <c r="B383" s="4"/>
      <c r="C383" s="4"/>
      <c r="D383" s="4"/>
      <c r="E383" s="4" t="s">
        <v>2021</v>
      </c>
      <c r="F383" s="4"/>
      <c r="G383" s="4"/>
      <c r="H383" s="4"/>
      <c r="I383" s="4" t="s">
        <v>2022</v>
      </c>
      <c r="J383" s="5">
        <v>9.9085300000000005E-3</v>
      </c>
      <c r="K383" s="4">
        <v>6.18886</v>
      </c>
      <c r="L383" s="4">
        <v>7.11812E-2</v>
      </c>
      <c r="M383" s="4">
        <v>6.2719100000000001</v>
      </c>
      <c r="N383" s="4">
        <v>3.8469700000000003E-2</v>
      </c>
      <c r="O383" s="4">
        <v>0.94406199999999996</v>
      </c>
      <c r="P383" s="4">
        <v>-1.05925</v>
      </c>
      <c r="Q383" s="4" t="s">
        <v>29</v>
      </c>
      <c r="R383" s="5">
        <v>-8.3046099999999998E-2</v>
      </c>
      <c r="S383" s="4">
        <v>-3.50631</v>
      </c>
      <c r="T383" s="4">
        <v>2.0812399267962816E-3</v>
      </c>
    </row>
    <row r="384" spans="1:20" x14ac:dyDescent="0.25">
      <c r="A384" s="4" t="s">
        <v>2422</v>
      </c>
      <c r="B384" s="4"/>
      <c r="C384" s="4"/>
      <c r="D384" s="4"/>
      <c r="E384" s="4" t="s">
        <v>2423</v>
      </c>
      <c r="F384" s="4"/>
      <c r="G384" s="4"/>
      <c r="H384" s="4"/>
      <c r="I384" s="4" t="s">
        <v>2424</v>
      </c>
      <c r="J384" s="5">
        <v>2.4875700000000001E-2</v>
      </c>
      <c r="K384" s="4">
        <v>6.2043799999999996</v>
      </c>
      <c r="L384" s="4">
        <v>3.5431600000000001E-2</v>
      </c>
      <c r="M384" s="4">
        <v>6.1291000000000002</v>
      </c>
      <c r="N384" s="4">
        <v>6.7644700000000002E-2</v>
      </c>
      <c r="O384" s="4">
        <v>1.0535699999999999</v>
      </c>
      <c r="P384" s="4">
        <v>1.0535699999999999</v>
      </c>
      <c r="Q384" s="4" t="s">
        <v>25</v>
      </c>
      <c r="R384" s="5">
        <v>7.5282000000000002E-2</v>
      </c>
      <c r="S384" s="4">
        <v>2.8447200000000001</v>
      </c>
      <c r="T384" s="4">
        <v>3.5066583447870428E-3</v>
      </c>
    </row>
    <row r="385" spans="1:20" x14ac:dyDescent="0.25">
      <c r="A385" s="4" t="s">
        <v>2254</v>
      </c>
      <c r="B385" s="4"/>
      <c r="C385" s="4"/>
      <c r="D385" s="4"/>
      <c r="E385" s="4" t="s">
        <v>2255</v>
      </c>
      <c r="F385" s="4"/>
      <c r="G385" s="4"/>
      <c r="H385" s="4"/>
      <c r="I385" s="4" t="s">
        <v>2256</v>
      </c>
      <c r="J385" s="5">
        <v>6.5799300000000005E-2</v>
      </c>
      <c r="K385" s="4">
        <v>6.31637</v>
      </c>
      <c r="L385" s="4">
        <v>3.5284900000000001E-2</v>
      </c>
      <c r="M385" s="4">
        <v>6.23027</v>
      </c>
      <c r="N385" s="4">
        <v>0.10220799999999999</v>
      </c>
      <c r="O385" s="4">
        <v>1.0615000000000001</v>
      </c>
      <c r="P385" s="4">
        <v>1.0615000000000001</v>
      </c>
      <c r="Q385" s="4" t="s">
        <v>25</v>
      </c>
      <c r="R385" s="5">
        <v>8.6098099999999997E-2</v>
      </c>
      <c r="S385" s="4">
        <v>2.1783600000000001</v>
      </c>
      <c r="T385" s="4">
        <v>2.8949492980232848E-3</v>
      </c>
    </row>
    <row r="386" spans="1:20" x14ac:dyDescent="0.25">
      <c r="A386" s="4" t="s">
        <v>463</v>
      </c>
      <c r="B386" s="4">
        <v>19</v>
      </c>
      <c r="C386" s="4">
        <v>17374751</v>
      </c>
      <c r="D386" s="4">
        <v>17374800</v>
      </c>
      <c r="E386" s="4" t="s">
        <v>464</v>
      </c>
      <c r="F386" s="4"/>
      <c r="G386" s="4"/>
      <c r="H386" s="4"/>
      <c r="I386" s="4" t="s">
        <v>465</v>
      </c>
      <c r="J386" s="5">
        <v>7.6784800000000001E-4</v>
      </c>
      <c r="K386" s="4">
        <v>7.1842699999999997</v>
      </c>
      <c r="L386" s="4">
        <v>0.15804299999999999</v>
      </c>
      <c r="M386" s="4">
        <v>6.9314799999999996</v>
      </c>
      <c r="N386" s="4">
        <v>0.15523700000000001</v>
      </c>
      <c r="O386" s="4">
        <v>1.1915100000000001</v>
      </c>
      <c r="P386" s="4">
        <v>1.1915100000000001</v>
      </c>
      <c r="Q386" s="4" t="s">
        <v>25</v>
      </c>
      <c r="R386" s="5">
        <v>0.25279099999999999</v>
      </c>
      <c r="S386" s="4">
        <v>5.6582699999999999</v>
      </c>
      <c r="T386" s="4">
        <v>3.8638142917921906E-6</v>
      </c>
    </row>
    <row r="387" spans="1:20" x14ac:dyDescent="0.25">
      <c r="A387" s="4" t="s">
        <v>1206</v>
      </c>
      <c r="B387" s="4">
        <v>16</v>
      </c>
      <c r="C387" s="4">
        <v>14327475</v>
      </c>
      <c r="D387" s="4">
        <v>14327524</v>
      </c>
      <c r="E387" s="4" t="s">
        <v>1207</v>
      </c>
      <c r="F387" s="4"/>
      <c r="G387" s="4"/>
      <c r="H387" s="4"/>
      <c r="I387" s="4" t="s">
        <v>1208</v>
      </c>
      <c r="J387" s="5">
        <v>3.5957599999999999E-3</v>
      </c>
      <c r="K387" s="4">
        <v>6.9411899999999997</v>
      </c>
      <c r="L387" s="4">
        <v>6.8880200000000003E-2</v>
      </c>
      <c r="M387" s="4">
        <v>7.12948</v>
      </c>
      <c r="N387" s="4">
        <v>0.149726</v>
      </c>
      <c r="O387" s="4">
        <v>0.87764200000000003</v>
      </c>
      <c r="P387" s="4">
        <v>-1.1394200000000001</v>
      </c>
      <c r="Q387" s="4" t="s">
        <v>29</v>
      </c>
      <c r="R387" s="5">
        <v>-0.18829599999999999</v>
      </c>
      <c r="S387" s="4">
        <v>-4.2933700000000004</v>
      </c>
      <c r="T387" s="4">
        <v>3.5867519612338731E-4</v>
      </c>
    </row>
    <row r="388" spans="1:20" x14ac:dyDescent="0.25">
      <c r="A388" s="4" t="s">
        <v>1279</v>
      </c>
      <c r="B388" s="4"/>
      <c r="C388" s="4"/>
      <c r="D388" s="4"/>
      <c r="E388" s="4" t="s">
        <v>1280</v>
      </c>
      <c r="F388" s="4"/>
      <c r="G388" s="4"/>
      <c r="H388" s="4"/>
      <c r="I388" s="4" t="s">
        <v>1281</v>
      </c>
      <c r="J388" s="5">
        <v>0.330316</v>
      </c>
      <c r="K388" s="4">
        <v>7.4429600000000002</v>
      </c>
      <c r="L388" s="4">
        <v>0.56670699999999996</v>
      </c>
      <c r="M388" s="4">
        <v>7.2072099999999999</v>
      </c>
      <c r="N388" s="4">
        <v>0.26030399999999998</v>
      </c>
      <c r="O388" s="4">
        <v>1.1775199999999999</v>
      </c>
      <c r="P388" s="4">
        <v>1.1775199999999999</v>
      </c>
      <c r="Q388" s="4" t="s">
        <v>25</v>
      </c>
      <c r="R388" s="5">
        <v>0.23574899999999999</v>
      </c>
      <c r="S388" s="4">
        <v>1.04603</v>
      </c>
      <c r="T388" s="4">
        <v>4.4211809548855161E-4</v>
      </c>
    </row>
    <row r="389" spans="1:20" x14ac:dyDescent="0.25">
      <c r="A389" s="4" t="s">
        <v>858</v>
      </c>
      <c r="B389" s="4">
        <v>2</v>
      </c>
      <c r="C389" s="4">
        <v>236455826</v>
      </c>
      <c r="D389" s="4">
        <v>236455875</v>
      </c>
      <c r="E389" s="4" t="s">
        <v>859</v>
      </c>
      <c r="F389" s="4"/>
      <c r="G389" s="4"/>
      <c r="H389" s="4"/>
      <c r="I389" s="4" t="s">
        <v>860</v>
      </c>
      <c r="J389" s="5">
        <v>7.1220900000000002E-3</v>
      </c>
      <c r="K389" s="4">
        <v>6.5596300000000003</v>
      </c>
      <c r="L389" s="4">
        <v>8.6064100000000004E-2</v>
      </c>
      <c r="M389" s="4">
        <v>6.4239800000000002</v>
      </c>
      <c r="N389" s="4">
        <v>4.3938999999999999E-2</v>
      </c>
      <c r="O389" s="4">
        <v>1.0985799999999999</v>
      </c>
      <c r="P389" s="4">
        <v>1.0985799999999999</v>
      </c>
      <c r="Q389" s="4" t="s">
        <v>25</v>
      </c>
      <c r="R389" s="5">
        <v>0.13564599999999999</v>
      </c>
      <c r="S389" s="4">
        <v>3.7549199999999998</v>
      </c>
      <c r="T389" s="4">
        <v>9.637589493376308E-5</v>
      </c>
    </row>
    <row r="390" spans="1:20" x14ac:dyDescent="0.25">
      <c r="A390" s="4" t="s">
        <v>1583</v>
      </c>
      <c r="B390" s="4"/>
      <c r="C390" s="4"/>
      <c r="D390" s="4"/>
      <c r="E390" s="4" t="s">
        <v>1584</v>
      </c>
      <c r="F390" s="4"/>
      <c r="G390" s="4"/>
      <c r="H390" s="4"/>
      <c r="I390" s="4" t="s">
        <v>1585</v>
      </c>
      <c r="J390" s="5">
        <v>3.9492399999999997E-3</v>
      </c>
      <c r="K390" s="4">
        <v>6.26206</v>
      </c>
      <c r="L390" s="4">
        <v>4.0974400000000001E-2</v>
      </c>
      <c r="M390" s="4">
        <v>6.1699799999999998</v>
      </c>
      <c r="N390" s="4">
        <v>6.7496399999999998E-2</v>
      </c>
      <c r="O390" s="4">
        <v>1.0659099999999999</v>
      </c>
      <c r="P390" s="4">
        <v>1.0659099999999999</v>
      </c>
      <c r="Q390" s="4" t="s">
        <v>25</v>
      </c>
      <c r="R390" s="5">
        <v>9.2080700000000001E-2</v>
      </c>
      <c r="S390" s="4">
        <v>4.2174199999999997</v>
      </c>
      <c r="T390" s="4">
        <v>9.0340689294527397E-4</v>
      </c>
    </row>
    <row r="391" spans="1:20" x14ac:dyDescent="0.25">
      <c r="A391" s="4" t="s">
        <v>2291</v>
      </c>
      <c r="B391" s="4"/>
      <c r="C391" s="4"/>
      <c r="D391" s="4"/>
      <c r="E391" s="4" t="s">
        <v>2292</v>
      </c>
      <c r="F391" s="4"/>
      <c r="G391" s="4"/>
      <c r="H391" s="4"/>
      <c r="I391" s="4" t="s">
        <v>2293</v>
      </c>
      <c r="J391" s="5">
        <v>0.28023500000000001</v>
      </c>
      <c r="K391" s="4">
        <v>7.2377599999999997</v>
      </c>
      <c r="L391" s="4">
        <v>0.40738099999999999</v>
      </c>
      <c r="M391" s="4">
        <v>7.43581</v>
      </c>
      <c r="N391" s="4">
        <v>0.23787</v>
      </c>
      <c r="O391" s="4">
        <v>0.87173100000000003</v>
      </c>
      <c r="P391" s="4">
        <v>-1.14714</v>
      </c>
      <c r="Q391" s="4" t="s">
        <v>29</v>
      </c>
      <c r="R391" s="5">
        <v>-0.198045</v>
      </c>
      <c r="S391" s="4">
        <v>-1.17015</v>
      </c>
      <c r="T391" s="4">
        <v>3.0366075473992771E-3</v>
      </c>
    </row>
    <row r="392" spans="1:20" x14ac:dyDescent="0.25">
      <c r="A392" s="4" t="s">
        <v>1146</v>
      </c>
      <c r="B392" s="4">
        <v>2</v>
      </c>
      <c r="C392" s="4">
        <v>177858432</v>
      </c>
      <c r="D392" s="4">
        <v>177858481</v>
      </c>
      <c r="E392" s="4" t="s">
        <v>1147</v>
      </c>
      <c r="F392" s="4"/>
      <c r="G392" s="4"/>
      <c r="H392" s="4"/>
      <c r="I392" s="4" t="s">
        <v>1148</v>
      </c>
      <c r="J392" s="5">
        <v>1.21152E-2</v>
      </c>
      <c r="K392" s="4">
        <v>6.2478999999999996</v>
      </c>
      <c r="L392" s="4">
        <v>4.8904999999999997E-2</v>
      </c>
      <c r="M392" s="4">
        <v>6.1513499999999999</v>
      </c>
      <c r="N392" s="4">
        <v>5.0656800000000002E-2</v>
      </c>
      <c r="O392" s="4">
        <v>1.0692200000000001</v>
      </c>
      <c r="P392" s="4">
        <v>1.0692200000000001</v>
      </c>
      <c r="Q392" s="4" t="s">
        <v>25</v>
      </c>
      <c r="R392" s="5">
        <v>9.6553799999999995E-2</v>
      </c>
      <c r="S392" s="4">
        <v>3.3581300000000001</v>
      </c>
      <c r="T392" s="4">
        <v>2.7444056390098025E-4</v>
      </c>
    </row>
    <row r="393" spans="1:20" x14ac:dyDescent="0.25">
      <c r="A393" s="4" t="s">
        <v>1193</v>
      </c>
      <c r="B393" s="4"/>
      <c r="C393" s="4"/>
      <c r="D393" s="4"/>
      <c r="E393" s="4" t="s">
        <v>1194</v>
      </c>
      <c r="F393" s="4"/>
      <c r="G393" s="4"/>
      <c r="H393" s="4"/>
      <c r="I393" s="4" t="s">
        <v>1195</v>
      </c>
      <c r="J393" s="5">
        <v>2.4394600000000001E-4</v>
      </c>
      <c r="K393" s="4">
        <v>6.1698599999999999</v>
      </c>
      <c r="L393" s="4">
        <v>4.8037799999999999E-2</v>
      </c>
      <c r="M393" s="4">
        <v>6.2687799999999996</v>
      </c>
      <c r="N393" s="4">
        <v>2.9727300000000002E-2</v>
      </c>
      <c r="O393" s="4">
        <v>0.93373399999999995</v>
      </c>
      <c r="P393" s="4">
        <v>-1.07097</v>
      </c>
      <c r="Q393" s="4" t="s">
        <v>29</v>
      </c>
      <c r="R393" s="5">
        <v>-9.8917199999999997E-2</v>
      </c>
      <c r="S393" s="4">
        <v>-6.8410900000000003</v>
      </c>
      <c r="T393" s="4">
        <v>3.4574618499170091E-4</v>
      </c>
    </row>
    <row r="394" spans="1:20" x14ac:dyDescent="0.25">
      <c r="A394" s="4" t="s">
        <v>1753</v>
      </c>
      <c r="B394" s="4"/>
      <c r="C394" s="4"/>
      <c r="D394" s="4"/>
      <c r="E394" s="4" t="s">
        <v>1754</v>
      </c>
      <c r="F394" s="4"/>
      <c r="G394" s="4"/>
      <c r="H394" s="4"/>
      <c r="I394" s="4" t="s">
        <v>1755</v>
      </c>
      <c r="J394" s="5">
        <v>9.0847600000000008E-3</v>
      </c>
      <c r="K394" s="4">
        <v>6.2144599999999999</v>
      </c>
      <c r="L394" s="4">
        <v>4.5705500000000003E-2</v>
      </c>
      <c r="M394" s="4">
        <v>6.1313000000000004</v>
      </c>
      <c r="N394" s="4">
        <v>4.5078399999999998E-2</v>
      </c>
      <c r="O394" s="4">
        <v>1.0593300000000001</v>
      </c>
      <c r="P394" s="4">
        <v>1.0593300000000001</v>
      </c>
      <c r="Q394" s="4" t="s">
        <v>25</v>
      </c>
      <c r="R394" s="5">
        <v>8.3154699999999998E-2</v>
      </c>
      <c r="S394" s="4">
        <v>3.5710000000000002</v>
      </c>
      <c r="T394" s="4">
        <v>1.3599067310291447E-3</v>
      </c>
    </row>
    <row r="395" spans="1:20" x14ac:dyDescent="0.25">
      <c r="A395" s="4" t="s">
        <v>2405</v>
      </c>
      <c r="B395" s="4"/>
      <c r="C395" s="4"/>
      <c r="D395" s="4"/>
      <c r="E395" s="4" t="s">
        <v>2406</v>
      </c>
      <c r="F395" s="4"/>
      <c r="G395" s="4"/>
      <c r="H395" s="4"/>
      <c r="I395" s="4" t="s">
        <v>2407</v>
      </c>
      <c r="J395" s="5">
        <v>7.1150900000000001E-3</v>
      </c>
      <c r="K395" s="4">
        <v>6.19984</v>
      </c>
      <c r="L395" s="4">
        <v>5.3359200000000002E-2</v>
      </c>
      <c r="M395" s="4">
        <v>6.1234500000000001</v>
      </c>
      <c r="N395" s="4">
        <v>5.1510300000000002E-2</v>
      </c>
      <c r="O395" s="4">
        <v>1.05437</v>
      </c>
      <c r="P395" s="4">
        <v>1.05437</v>
      </c>
      <c r="Q395" s="4" t="s">
        <v>25</v>
      </c>
      <c r="R395" s="5">
        <v>7.6385900000000007E-2</v>
      </c>
      <c r="S395" s="4">
        <v>3.7556699999999998</v>
      </c>
      <c r="T395" s="4">
        <v>3.4603401212408408E-3</v>
      </c>
    </row>
    <row r="396" spans="1:20" x14ac:dyDescent="0.25">
      <c r="A396" s="4" t="s">
        <v>317</v>
      </c>
      <c r="B396" s="4">
        <v>13</v>
      </c>
      <c r="C396" s="4">
        <v>52115043</v>
      </c>
      <c r="D396" s="4">
        <v>52115092</v>
      </c>
      <c r="E396" s="4" t="s">
        <v>318</v>
      </c>
      <c r="F396" s="4"/>
      <c r="G396" s="4"/>
      <c r="H396" s="4"/>
      <c r="I396" s="4" t="s">
        <v>319</v>
      </c>
      <c r="J396" s="5">
        <v>0.25168099999999999</v>
      </c>
      <c r="K396" s="4">
        <v>7.2077600000000004</v>
      </c>
      <c r="L396" s="4">
        <v>0.60837600000000003</v>
      </c>
      <c r="M396" s="4">
        <v>7.5784200000000004</v>
      </c>
      <c r="N396" s="4">
        <v>0.54852900000000004</v>
      </c>
      <c r="O396" s="4">
        <v>0.77343099999999998</v>
      </c>
      <c r="P396" s="4">
        <v>-1.29294</v>
      </c>
      <c r="Q396" s="4" t="s">
        <v>29</v>
      </c>
      <c r="R396" s="5">
        <v>-0.37065599999999999</v>
      </c>
      <c r="S396" s="4">
        <v>-1.2493799999999999</v>
      </c>
      <c r="T396" s="4">
        <v>2.2832780405344406E-7</v>
      </c>
    </row>
    <row r="397" spans="1:20" x14ac:dyDescent="0.25">
      <c r="A397" s="4" t="s">
        <v>1996</v>
      </c>
      <c r="B397" s="4"/>
      <c r="C397" s="4"/>
      <c r="D397" s="4"/>
      <c r="E397" s="4" t="s">
        <v>1997</v>
      </c>
      <c r="F397" s="4"/>
      <c r="G397" s="4"/>
      <c r="H397" s="4"/>
      <c r="I397" s="4" t="s">
        <v>1998</v>
      </c>
      <c r="J397" s="5">
        <v>2.9342500000000001E-2</v>
      </c>
      <c r="K397" s="4">
        <v>6.2809900000000001</v>
      </c>
      <c r="L397" s="4">
        <v>6.1916199999999998E-2</v>
      </c>
      <c r="M397" s="4">
        <v>6.1940200000000001</v>
      </c>
      <c r="N397" s="4">
        <v>4.5059700000000001E-2</v>
      </c>
      <c r="O397" s="4">
        <v>1.0621400000000001</v>
      </c>
      <c r="P397" s="4">
        <v>1.0621400000000001</v>
      </c>
      <c r="Q397" s="4" t="s">
        <v>25</v>
      </c>
      <c r="R397" s="5">
        <v>8.6971099999999996E-2</v>
      </c>
      <c r="S397" s="4">
        <v>2.7299099999999998</v>
      </c>
      <c r="T397" s="4">
        <v>2.0072604231102654E-3</v>
      </c>
    </row>
    <row r="398" spans="1:20" x14ac:dyDescent="0.25">
      <c r="A398" s="4" t="s">
        <v>158</v>
      </c>
      <c r="B398" s="4"/>
      <c r="C398" s="4"/>
      <c r="D398" s="4"/>
      <c r="E398" s="4" t="s">
        <v>159</v>
      </c>
      <c r="F398" s="4"/>
      <c r="G398" s="4"/>
      <c r="H398" s="4"/>
      <c r="I398" s="4" t="s">
        <v>160</v>
      </c>
      <c r="J398" s="5">
        <v>2.3518500000000001E-2</v>
      </c>
      <c r="K398" s="4">
        <v>7.8730599999999997</v>
      </c>
      <c r="L398" s="4">
        <v>0.40438800000000003</v>
      </c>
      <c r="M398" s="4">
        <v>7.4175199999999997</v>
      </c>
      <c r="N398" s="4">
        <v>0.16580600000000001</v>
      </c>
      <c r="O398" s="4">
        <v>1.3712899999999999</v>
      </c>
      <c r="P398" s="4">
        <v>1.3712899999999999</v>
      </c>
      <c r="Q398" s="4" t="s">
        <v>25</v>
      </c>
      <c r="R398" s="5">
        <v>0.45553399999999999</v>
      </c>
      <c r="S398" s="4">
        <v>2.88395</v>
      </c>
      <c r="T398" s="4">
        <v>6.5934560664014386E-9</v>
      </c>
    </row>
    <row r="399" spans="1:20" x14ac:dyDescent="0.25">
      <c r="A399" s="4" t="s">
        <v>2754</v>
      </c>
      <c r="B399" s="4"/>
      <c r="C399" s="4"/>
      <c r="D399" s="4"/>
      <c r="E399" s="4" t="s">
        <v>2755</v>
      </c>
      <c r="F399" s="4"/>
      <c r="G399" s="4"/>
      <c r="H399" s="4"/>
      <c r="I399" s="4" t="s">
        <v>2756</v>
      </c>
      <c r="J399" s="5">
        <v>3.5862499999999999E-2</v>
      </c>
      <c r="K399" s="4">
        <v>6.2402699999999998</v>
      </c>
      <c r="L399" s="4">
        <v>4.1546600000000003E-2</v>
      </c>
      <c r="M399" s="4">
        <v>6.16547</v>
      </c>
      <c r="N399" s="4">
        <v>5.0561799999999997E-2</v>
      </c>
      <c r="O399" s="4">
        <v>1.05322</v>
      </c>
      <c r="P399" s="4">
        <v>1.05322</v>
      </c>
      <c r="Q399" s="4" t="s">
        <v>25</v>
      </c>
      <c r="R399" s="5">
        <v>7.4807799999999994E-2</v>
      </c>
      <c r="S399" s="4">
        <v>2.5915699999999999</v>
      </c>
      <c r="T399" s="4">
        <v>4.8065674474646221E-3</v>
      </c>
    </row>
    <row r="400" spans="1:20" x14ac:dyDescent="0.25">
      <c r="A400" s="4" t="s">
        <v>1435</v>
      </c>
      <c r="B400" s="4"/>
      <c r="C400" s="4"/>
      <c r="D400" s="4"/>
      <c r="E400" s="4" t="s">
        <v>1436</v>
      </c>
      <c r="F400" s="4"/>
      <c r="G400" s="4"/>
      <c r="H400" s="4"/>
      <c r="I400" s="4" t="s">
        <v>1437</v>
      </c>
      <c r="J400" s="5">
        <v>6.5416000000000002E-2</v>
      </c>
      <c r="K400" s="4">
        <v>6.1673999999999998</v>
      </c>
      <c r="L400" s="4">
        <v>7.2370699999999996E-2</v>
      </c>
      <c r="M400" s="4">
        <v>6.25997</v>
      </c>
      <c r="N400" s="4">
        <v>6.6725800000000002E-2</v>
      </c>
      <c r="O400" s="4">
        <v>0.93785499999999999</v>
      </c>
      <c r="P400" s="4">
        <v>-1.06626</v>
      </c>
      <c r="Q400" s="4" t="s">
        <v>29</v>
      </c>
      <c r="R400" s="5">
        <v>-9.2563500000000007E-2</v>
      </c>
      <c r="S400" s="4">
        <v>-2.1823199999999998</v>
      </c>
      <c r="T400" s="4">
        <v>6.8364123157299561E-4</v>
      </c>
    </row>
    <row r="401" spans="1:20" x14ac:dyDescent="0.25">
      <c r="A401" s="4" t="s">
        <v>1950</v>
      </c>
      <c r="B401" s="4">
        <v>7</v>
      </c>
      <c r="C401" s="4">
        <v>151487700</v>
      </c>
      <c r="D401" s="4">
        <v>151487749</v>
      </c>
      <c r="E401" s="4" t="s">
        <v>1951</v>
      </c>
      <c r="F401" s="4"/>
      <c r="G401" s="4"/>
      <c r="H401" s="4"/>
      <c r="I401" s="4" t="s">
        <v>1952</v>
      </c>
      <c r="J401" s="5">
        <v>0.17576800000000001</v>
      </c>
      <c r="K401" s="4">
        <v>6.1780900000000001</v>
      </c>
      <c r="L401" s="4">
        <v>0.12551799999999999</v>
      </c>
      <c r="M401" s="4">
        <v>6.2648999999999999</v>
      </c>
      <c r="N401" s="4">
        <v>0.137434</v>
      </c>
      <c r="O401" s="4">
        <v>0.941604</v>
      </c>
      <c r="P401" s="4">
        <v>-1.06202</v>
      </c>
      <c r="Q401" s="4" t="s">
        <v>29</v>
      </c>
      <c r="R401" s="5">
        <v>-8.6807499999999996E-2</v>
      </c>
      <c r="S401" s="4">
        <v>-1.5060899999999999</v>
      </c>
      <c r="T401" s="4">
        <v>1.9231051998329688E-3</v>
      </c>
    </row>
    <row r="402" spans="1:20" x14ac:dyDescent="0.25">
      <c r="A402" s="4" t="s">
        <v>2011</v>
      </c>
      <c r="B402" s="4">
        <v>7</v>
      </c>
      <c r="C402" s="4">
        <v>73631929</v>
      </c>
      <c r="D402" s="4">
        <v>73631978</v>
      </c>
      <c r="E402" s="4" t="s">
        <v>2012</v>
      </c>
      <c r="F402" s="4"/>
      <c r="G402" s="4"/>
      <c r="H402" s="4"/>
      <c r="I402" s="4" t="s">
        <v>2013</v>
      </c>
      <c r="J402" s="5">
        <v>6.0605700000000004E-3</v>
      </c>
      <c r="K402" s="4">
        <v>6.2245999999999997</v>
      </c>
      <c r="L402" s="4">
        <v>5.1220300000000003E-2</v>
      </c>
      <c r="M402" s="4">
        <v>6.3120000000000003</v>
      </c>
      <c r="N402" s="4">
        <v>4.5397100000000003E-2</v>
      </c>
      <c r="O402" s="4">
        <v>0.94121200000000005</v>
      </c>
      <c r="P402" s="4">
        <v>-1.06246</v>
      </c>
      <c r="Q402" s="4" t="s">
        <v>29</v>
      </c>
      <c r="R402" s="5">
        <v>-8.7407899999999997E-2</v>
      </c>
      <c r="S402" s="4">
        <v>-3.8790300000000002</v>
      </c>
      <c r="T402" s="4">
        <v>2.0606458586274355E-3</v>
      </c>
    </row>
    <row r="403" spans="1:20" x14ac:dyDescent="0.25">
      <c r="A403" s="4" t="s">
        <v>1987</v>
      </c>
      <c r="B403" s="4">
        <v>3</v>
      </c>
      <c r="C403" s="4"/>
      <c r="D403" s="4"/>
      <c r="E403" s="4" t="s">
        <v>1988</v>
      </c>
      <c r="F403" s="4"/>
      <c r="G403" s="4"/>
      <c r="H403" s="4"/>
      <c r="I403" s="4" t="s">
        <v>1989</v>
      </c>
      <c r="J403" s="5">
        <v>2.74698E-3</v>
      </c>
      <c r="K403" s="4">
        <v>6.2546099999999996</v>
      </c>
      <c r="L403" s="4">
        <v>6.7786799999999994E-2</v>
      </c>
      <c r="M403" s="4">
        <v>6.1711499999999999</v>
      </c>
      <c r="N403" s="4">
        <v>4.7186199999999998E-2</v>
      </c>
      <c r="O403" s="4">
        <v>1.0595600000000001</v>
      </c>
      <c r="P403" s="4">
        <v>1.0595600000000001</v>
      </c>
      <c r="Q403" s="4" t="s">
        <v>25</v>
      </c>
      <c r="R403" s="5">
        <v>8.3459400000000003E-2</v>
      </c>
      <c r="S403" s="4">
        <v>4.5154699999999997</v>
      </c>
      <c r="T403" s="4">
        <v>1.9741642788211576E-3</v>
      </c>
    </row>
    <row r="404" spans="1:20" x14ac:dyDescent="0.25">
      <c r="A404" s="4" t="s">
        <v>2075</v>
      </c>
      <c r="B404" s="4">
        <v>4</v>
      </c>
      <c r="C404" s="4">
        <v>57765431</v>
      </c>
      <c r="D404" s="4">
        <v>57765480</v>
      </c>
      <c r="E404" s="4" t="s">
        <v>2076</v>
      </c>
      <c r="F404" s="4"/>
      <c r="G404" s="4"/>
      <c r="H404" s="4"/>
      <c r="I404" s="4" t="s">
        <v>2077</v>
      </c>
      <c r="J404" s="5">
        <v>1.83439E-2</v>
      </c>
      <c r="K404" s="4">
        <v>6.1924999999999999</v>
      </c>
      <c r="L404" s="4">
        <v>4.1208099999999998E-2</v>
      </c>
      <c r="M404" s="4">
        <v>6.2793599999999996</v>
      </c>
      <c r="N404" s="4">
        <v>5.8434399999999997E-2</v>
      </c>
      <c r="O404" s="4">
        <v>0.94156600000000001</v>
      </c>
      <c r="P404" s="4">
        <v>-1.06206</v>
      </c>
      <c r="Q404" s="4" t="s">
        <v>29</v>
      </c>
      <c r="R404" s="5">
        <v>-8.6865600000000001E-2</v>
      </c>
      <c r="S404" s="4">
        <v>-3.0592100000000002</v>
      </c>
      <c r="T404" s="4">
        <v>2.1829707754104609E-3</v>
      </c>
    </row>
    <row r="405" spans="1:20" x14ac:dyDescent="0.25">
      <c r="A405" s="4" t="s">
        <v>2078</v>
      </c>
      <c r="B405" s="4">
        <v>9</v>
      </c>
      <c r="C405" s="4">
        <v>66766552</v>
      </c>
      <c r="D405" s="4">
        <v>66766601</v>
      </c>
      <c r="E405" s="4" t="s">
        <v>2079</v>
      </c>
      <c r="F405" s="4"/>
      <c r="G405" s="4"/>
      <c r="H405" s="4"/>
      <c r="I405" s="4" t="s">
        <v>2080</v>
      </c>
      <c r="J405" s="5">
        <v>3.9280700000000001E-4</v>
      </c>
      <c r="K405" s="4">
        <v>6.4702799999999998</v>
      </c>
      <c r="L405" s="4">
        <v>5.85969E-2</v>
      </c>
      <c r="M405" s="4">
        <v>6.3708600000000004</v>
      </c>
      <c r="N405" s="4">
        <v>5.4217300000000003E-2</v>
      </c>
      <c r="O405" s="4">
        <v>1.07134</v>
      </c>
      <c r="P405" s="4">
        <v>1.07134</v>
      </c>
      <c r="Q405" s="4" t="s">
        <v>25</v>
      </c>
      <c r="R405" s="5">
        <v>9.9419099999999996E-2</v>
      </c>
      <c r="S405" s="4">
        <v>6.3296700000000001</v>
      </c>
      <c r="T405" s="4">
        <v>2.1845802785468646E-3</v>
      </c>
    </row>
    <row r="406" spans="1:20" x14ac:dyDescent="0.25">
      <c r="A406" s="4" t="s">
        <v>1090</v>
      </c>
      <c r="B406" s="4">
        <v>19</v>
      </c>
      <c r="C406" s="4">
        <v>61411864</v>
      </c>
      <c r="D406" s="4">
        <v>61411913</v>
      </c>
      <c r="E406" s="4" t="s">
        <v>1091</v>
      </c>
      <c r="F406" s="4"/>
      <c r="G406" s="4"/>
      <c r="H406" s="4"/>
      <c r="I406" s="4" t="s">
        <v>1092</v>
      </c>
      <c r="J406" s="5">
        <v>7.5442499999999996E-2</v>
      </c>
      <c r="K406" s="4">
        <v>6.6887499999999998</v>
      </c>
      <c r="L406" s="4">
        <v>0.33484700000000001</v>
      </c>
      <c r="M406" s="4">
        <v>6.5356800000000002</v>
      </c>
      <c r="N406" s="4">
        <v>0.15241399999999999</v>
      </c>
      <c r="O406" s="4">
        <v>1.1119300000000001</v>
      </c>
      <c r="P406" s="4">
        <v>1.1119300000000001</v>
      </c>
      <c r="Q406" s="4" t="s">
        <v>25</v>
      </c>
      <c r="R406" s="5">
        <v>0.15307000000000001</v>
      </c>
      <c r="S406" s="4">
        <v>2.08575</v>
      </c>
      <c r="T406" s="4">
        <v>2.2747801249011133E-4</v>
      </c>
    </row>
    <row r="407" spans="1:20" x14ac:dyDescent="0.25">
      <c r="A407" s="4" t="s">
        <v>1150</v>
      </c>
      <c r="B407" s="4">
        <v>3</v>
      </c>
      <c r="C407" s="4">
        <v>199291828</v>
      </c>
      <c r="D407" s="4">
        <v>199291877</v>
      </c>
      <c r="E407" s="4" t="s">
        <v>1151</v>
      </c>
      <c r="F407" s="4"/>
      <c r="G407" s="4"/>
      <c r="H407" s="4"/>
      <c r="I407" s="4" t="s">
        <v>1152</v>
      </c>
      <c r="J407" s="5">
        <v>5.8165799999999997E-2</v>
      </c>
      <c r="K407" s="4">
        <v>6.4624699999999997</v>
      </c>
      <c r="L407" s="4">
        <v>0.15376400000000001</v>
      </c>
      <c r="M407" s="4">
        <v>6.3448200000000003</v>
      </c>
      <c r="N407" s="4">
        <v>0.12975200000000001</v>
      </c>
      <c r="O407" s="4">
        <v>1.08497</v>
      </c>
      <c r="P407" s="4">
        <v>1.08497</v>
      </c>
      <c r="Q407" s="4" t="s">
        <v>25</v>
      </c>
      <c r="R407" s="5">
        <v>0.11765200000000001</v>
      </c>
      <c r="S407" s="4">
        <v>2.26193</v>
      </c>
      <c r="T407" s="4">
        <v>2.8231962540210668E-4</v>
      </c>
    </row>
    <row r="408" spans="1:20" x14ac:dyDescent="0.25">
      <c r="A408" s="4" t="s">
        <v>2782</v>
      </c>
      <c r="B408" s="4"/>
      <c r="C408" s="4"/>
      <c r="D408" s="4"/>
      <c r="E408" s="4" t="s">
        <v>2783</v>
      </c>
      <c r="F408" s="4"/>
      <c r="G408" s="4"/>
      <c r="H408" s="4"/>
      <c r="I408" s="4" t="s">
        <v>2784</v>
      </c>
      <c r="J408" s="5">
        <v>0.113162</v>
      </c>
      <c r="K408" s="4">
        <v>6.7900299999999998</v>
      </c>
      <c r="L408" s="4">
        <v>0.123929</v>
      </c>
      <c r="M408" s="4">
        <v>6.6670299999999996</v>
      </c>
      <c r="N408" s="4">
        <v>0.10627300000000001</v>
      </c>
      <c r="O408" s="4">
        <v>1.0889899999999999</v>
      </c>
      <c r="P408" s="4">
        <v>1.0889899999999999</v>
      </c>
      <c r="Q408" s="4" t="s">
        <v>25</v>
      </c>
      <c r="R408" s="5">
        <v>0.122997</v>
      </c>
      <c r="S408" s="4">
        <v>1.8103199999999999</v>
      </c>
      <c r="T408" s="4">
        <v>4.9118974798479549E-3</v>
      </c>
    </row>
    <row r="409" spans="1:20" x14ac:dyDescent="0.25">
      <c r="A409" s="4" t="s">
        <v>1580</v>
      </c>
      <c r="B409" s="4">
        <v>12</v>
      </c>
      <c r="C409" s="4">
        <v>104288777</v>
      </c>
      <c r="D409" s="4">
        <v>104288826</v>
      </c>
      <c r="E409" s="4" t="s">
        <v>1581</v>
      </c>
      <c r="F409" s="4"/>
      <c r="G409" s="4"/>
      <c r="H409" s="4"/>
      <c r="I409" s="4" t="s">
        <v>1582</v>
      </c>
      <c r="J409" s="5">
        <v>0.12578800000000001</v>
      </c>
      <c r="K409" s="4">
        <v>7.8684799999999999</v>
      </c>
      <c r="L409" s="4">
        <v>0.51871400000000001</v>
      </c>
      <c r="M409" s="4">
        <v>8.1237300000000001</v>
      </c>
      <c r="N409" s="4">
        <v>0.388208</v>
      </c>
      <c r="O409" s="4">
        <v>0.83784199999999998</v>
      </c>
      <c r="P409" s="4">
        <v>-1.19354</v>
      </c>
      <c r="Q409" s="4" t="s">
        <v>29</v>
      </c>
      <c r="R409" s="5">
        <v>-0.255249</v>
      </c>
      <c r="S409" s="4">
        <v>-1.73793</v>
      </c>
      <c r="T409" s="4">
        <v>9.0154904731347136E-4</v>
      </c>
    </row>
    <row r="410" spans="1:20" x14ac:dyDescent="0.25">
      <c r="A410" s="4" t="s">
        <v>2045</v>
      </c>
      <c r="B410" s="4">
        <v>16</v>
      </c>
      <c r="C410" s="4">
        <v>29478071</v>
      </c>
      <c r="D410" s="4">
        <v>29478120</v>
      </c>
      <c r="E410" s="4" t="s">
        <v>2046</v>
      </c>
      <c r="F410" s="4"/>
      <c r="G410" s="4"/>
      <c r="H410" s="4"/>
      <c r="I410" s="4" t="s">
        <v>2047</v>
      </c>
      <c r="J410" s="5">
        <v>3.2144399999999998E-3</v>
      </c>
      <c r="K410" s="4">
        <v>6.32646</v>
      </c>
      <c r="L410" s="4">
        <v>4.3026799999999997E-2</v>
      </c>
      <c r="M410" s="4">
        <v>6.4250400000000001</v>
      </c>
      <c r="N410" s="4">
        <v>7.5369099999999994E-2</v>
      </c>
      <c r="O410" s="4">
        <v>0.93394999999999995</v>
      </c>
      <c r="P410" s="4">
        <v>-1.0707199999999999</v>
      </c>
      <c r="Q410" s="4" t="s">
        <v>29</v>
      </c>
      <c r="R410" s="5">
        <v>-9.8582299999999998E-2</v>
      </c>
      <c r="S410" s="4">
        <v>-4.3851100000000001</v>
      </c>
      <c r="T410" s="4">
        <v>2.1179044015025945E-3</v>
      </c>
    </row>
    <row r="411" spans="1:20" x14ac:dyDescent="0.25">
      <c r="A411" s="4" t="s">
        <v>2084</v>
      </c>
      <c r="B411" s="4"/>
      <c r="C411" s="4"/>
      <c r="D411" s="4"/>
      <c r="E411" s="4" t="s">
        <v>2085</v>
      </c>
      <c r="F411" s="4"/>
      <c r="G411" s="4"/>
      <c r="H411" s="4"/>
      <c r="I411" s="4" t="s">
        <v>2086</v>
      </c>
      <c r="J411" s="5">
        <v>2.7525800000000001E-3</v>
      </c>
      <c r="K411" s="4">
        <v>6.2619100000000003</v>
      </c>
      <c r="L411" s="4">
        <v>4.2872100000000003E-2</v>
      </c>
      <c r="M411" s="4">
        <v>6.1789899999999998</v>
      </c>
      <c r="N411" s="4">
        <v>7.0264099999999996E-2</v>
      </c>
      <c r="O411" s="4">
        <v>1.05915</v>
      </c>
      <c r="P411" s="4">
        <v>1.05915</v>
      </c>
      <c r="Q411" s="4" t="s">
        <v>25</v>
      </c>
      <c r="R411" s="5">
        <v>8.2913799999999996E-2</v>
      </c>
      <c r="S411" s="4">
        <v>4.5137700000000001</v>
      </c>
      <c r="T411" s="4">
        <v>2.2067736078652429E-3</v>
      </c>
    </row>
    <row r="412" spans="1:20" x14ac:dyDescent="0.25">
      <c r="A412" s="4" t="s">
        <v>645</v>
      </c>
      <c r="B412" s="4">
        <v>12</v>
      </c>
      <c r="C412" s="4">
        <v>5012486</v>
      </c>
      <c r="D412" s="4">
        <v>5012535</v>
      </c>
      <c r="E412" s="4" t="s">
        <v>646</v>
      </c>
      <c r="F412" s="4"/>
      <c r="G412" s="4"/>
      <c r="H412" s="4"/>
      <c r="I412" s="4" t="s">
        <v>647</v>
      </c>
      <c r="J412" s="5">
        <v>1.7055399999999998E-2</v>
      </c>
      <c r="K412" s="4">
        <v>6.2769700000000004</v>
      </c>
      <c r="L412" s="4">
        <v>8.6518800000000007E-2</v>
      </c>
      <c r="M412" s="4">
        <v>6.4061300000000001</v>
      </c>
      <c r="N412" s="4">
        <v>8.0686800000000003E-2</v>
      </c>
      <c r="O412" s="4">
        <v>0.91436899999999999</v>
      </c>
      <c r="P412" s="4">
        <v>-1.09365</v>
      </c>
      <c r="Q412" s="4" t="s">
        <v>29</v>
      </c>
      <c r="R412" s="5">
        <v>-0.12915199999999999</v>
      </c>
      <c r="S412" s="4">
        <v>-3.1110799999999998</v>
      </c>
      <c r="T412" s="4">
        <v>3.3162519405749807E-5</v>
      </c>
    </row>
    <row r="413" spans="1:20" x14ac:dyDescent="0.25">
      <c r="A413" s="4" t="s">
        <v>1052</v>
      </c>
      <c r="B413" s="4">
        <v>7</v>
      </c>
      <c r="C413" s="4">
        <v>128339973</v>
      </c>
      <c r="D413" s="4">
        <v>128340022</v>
      </c>
      <c r="E413" s="4" t="s">
        <v>1053</v>
      </c>
      <c r="F413" s="4"/>
      <c r="G413" s="4"/>
      <c r="H413" s="4"/>
      <c r="I413" s="4" t="s">
        <v>1054</v>
      </c>
      <c r="J413" s="5">
        <v>0.172788</v>
      </c>
      <c r="K413" s="4">
        <v>7.3540000000000001</v>
      </c>
      <c r="L413" s="4">
        <v>0.20936399999999999</v>
      </c>
      <c r="M413" s="4">
        <v>7.6027699999999996</v>
      </c>
      <c r="N413" s="4">
        <v>0.464167</v>
      </c>
      <c r="O413" s="4">
        <v>0.841615</v>
      </c>
      <c r="P413" s="4">
        <v>-1.1881900000000001</v>
      </c>
      <c r="Q413" s="4" t="s">
        <v>29</v>
      </c>
      <c r="R413" s="5">
        <v>-0.24876699999999999</v>
      </c>
      <c r="S413" s="4">
        <v>-1.51807</v>
      </c>
      <c r="T413" s="4">
        <v>1.8373414390870067E-4</v>
      </c>
    </row>
    <row r="414" spans="1:20" x14ac:dyDescent="0.25">
      <c r="A414" s="4" t="s">
        <v>2655</v>
      </c>
      <c r="B414" s="4"/>
      <c r="C414" s="4"/>
      <c r="D414" s="4"/>
      <c r="E414" s="4" t="s">
        <v>2656</v>
      </c>
      <c r="F414" s="4"/>
      <c r="G414" s="4"/>
      <c r="H414" s="4"/>
      <c r="I414" s="4" t="s">
        <v>2657</v>
      </c>
      <c r="J414" s="5">
        <v>1.5210100000000001E-2</v>
      </c>
      <c r="K414" s="4">
        <v>6.3705400000000001</v>
      </c>
      <c r="L414" s="4">
        <v>4.6935400000000002E-2</v>
      </c>
      <c r="M414" s="4">
        <v>6.2876799999999999</v>
      </c>
      <c r="N414" s="4">
        <v>9.3925099999999997E-2</v>
      </c>
      <c r="O414" s="4">
        <v>1.05911</v>
      </c>
      <c r="P414" s="4">
        <v>1.05911</v>
      </c>
      <c r="Q414" s="4" t="s">
        <v>25</v>
      </c>
      <c r="R414" s="5">
        <v>8.2855600000000001E-2</v>
      </c>
      <c r="S414" s="4">
        <v>3.1931400000000001</v>
      </c>
      <c r="T414" s="4">
        <v>4.3911537282131843E-3</v>
      </c>
    </row>
    <row r="415" spans="1:20" x14ac:dyDescent="0.25">
      <c r="A415" s="4" t="s">
        <v>2286</v>
      </c>
      <c r="B415" s="4">
        <v>19</v>
      </c>
      <c r="C415" s="4">
        <v>51691218</v>
      </c>
      <c r="D415" s="4">
        <v>51691267</v>
      </c>
      <c r="E415" s="4" t="s">
        <v>2287</v>
      </c>
      <c r="F415" s="4"/>
      <c r="G415" s="4"/>
      <c r="H415" s="4"/>
      <c r="I415" s="4" t="s">
        <v>2288</v>
      </c>
      <c r="J415" s="5">
        <v>4.13013E-4</v>
      </c>
      <c r="K415" s="4">
        <v>6.2785299999999999</v>
      </c>
      <c r="L415" s="4">
        <v>4.0879199999999997E-2</v>
      </c>
      <c r="M415" s="4">
        <v>6.3643099999999997</v>
      </c>
      <c r="N415" s="4">
        <v>3.5846299999999998E-2</v>
      </c>
      <c r="O415" s="4">
        <v>0.942276</v>
      </c>
      <c r="P415" s="4">
        <v>-1.0612600000000001</v>
      </c>
      <c r="Q415" s="4" t="s">
        <v>29</v>
      </c>
      <c r="R415" s="5">
        <v>-8.5778599999999997E-2</v>
      </c>
      <c r="S415" s="4">
        <v>-6.2775299999999996</v>
      </c>
      <c r="T415" s="4">
        <v>2.9776230264227758E-3</v>
      </c>
    </row>
    <row r="416" spans="1:20" x14ac:dyDescent="0.25">
      <c r="A416" s="4" t="s">
        <v>2506</v>
      </c>
      <c r="B416" s="4">
        <v>4</v>
      </c>
      <c r="C416" s="4">
        <v>39159590</v>
      </c>
      <c r="D416" s="4">
        <v>39159639</v>
      </c>
      <c r="E416" s="4" t="s">
        <v>2507</v>
      </c>
      <c r="F416" s="4"/>
      <c r="G416" s="4"/>
      <c r="H416" s="4"/>
      <c r="I416" s="4" t="s">
        <v>2508</v>
      </c>
      <c r="J416" s="5">
        <v>2.73946E-3</v>
      </c>
      <c r="K416" s="4">
        <v>6.3916199999999996</v>
      </c>
      <c r="L416" s="4">
        <v>7.3950299999999997E-2</v>
      </c>
      <c r="M416" s="4">
        <v>6.49472</v>
      </c>
      <c r="N416" s="4">
        <v>4.46154E-2</v>
      </c>
      <c r="O416" s="4">
        <v>0.931033</v>
      </c>
      <c r="P416" s="4">
        <v>-1.0740799999999999</v>
      </c>
      <c r="Q416" s="4" t="s">
        <v>29</v>
      </c>
      <c r="R416" s="5">
        <v>-0.10309699999999999</v>
      </c>
      <c r="S416" s="4">
        <v>-4.5177699999999996</v>
      </c>
      <c r="T416" s="4">
        <v>3.6893743220641636E-3</v>
      </c>
    </row>
    <row r="417" spans="1:20" x14ac:dyDescent="0.25">
      <c r="A417" s="4" t="s">
        <v>526</v>
      </c>
      <c r="B417" s="4">
        <v>7</v>
      </c>
      <c r="C417" s="4">
        <v>28416694</v>
      </c>
      <c r="D417" s="4">
        <v>28416743</v>
      </c>
      <c r="E417" s="4" t="s">
        <v>527</v>
      </c>
      <c r="F417" s="4"/>
      <c r="G417" s="4"/>
      <c r="H417" s="4"/>
      <c r="I417" s="4" t="s">
        <v>528</v>
      </c>
      <c r="J417" s="5">
        <v>0.16200600000000001</v>
      </c>
      <c r="K417" s="4">
        <v>6.3324299999999996</v>
      </c>
      <c r="L417" s="4">
        <v>5.8286299999999999E-2</v>
      </c>
      <c r="M417" s="4">
        <v>6.4811500000000004</v>
      </c>
      <c r="N417" s="4">
        <v>0.28209200000000001</v>
      </c>
      <c r="O417" s="4">
        <v>0.90205299999999999</v>
      </c>
      <c r="P417" s="4">
        <v>-1.1085799999999999</v>
      </c>
      <c r="Q417" s="4" t="s">
        <v>29</v>
      </c>
      <c r="R417" s="5">
        <v>-0.14871599999999999</v>
      </c>
      <c r="S417" s="4">
        <v>-1.5630900000000001</v>
      </c>
      <c r="T417" s="4">
        <v>9.4087703278907501E-6</v>
      </c>
    </row>
    <row r="418" spans="1:20" x14ac:dyDescent="0.25">
      <c r="A418" s="4" t="s">
        <v>2092</v>
      </c>
      <c r="B418" s="4">
        <v>16</v>
      </c>
      <c r="C418" s="4">
        <v>68569409</v>
      </c>
      <c r="D418" s="4">
        <v>68569458</v>
      </c>
      <c r="E418" s="4" t="s">
        <v>2093</v>
      </c>
      <c r="F418" s="4"/>
      <c r="G418" s="4"/>
      <c r="H418" s="4"/>
      <c r="I418" s="4" t="s">
        <v>2094</v>
      </c>
      <c r="J418" s="5">
        <v>2.9961100000000002E-3</v>
      </c>
      <c r="K418" s="4">
        <v>6.2925599999999999</v>
      </c>
      <c r="L418" s="4">
        <v>5.28584E-2</v>
      </c>
      <c r="M418" s="4">
        <v>6.3836599999999999</v>
      </c>
      <c r="N418" s="4">
        <v>4.6213400000000002E-2</v>
      </c>
      <c r="O418" s="4">
        <v>0.93880699999999995</v>
      </c>
      <c r="P418" s="4">
        <v>-1.06518</v>
      </c>
      <c r="Q418" s="4" t="s">
        <v>29</v>
      </c>
      <c r="R418" s="5">
        <v>-9.1100200000000006E-2</v>
      </c>
      <c r="S418" s="4">
        <v>-4.4432</v>
      </c>
      <c r="T418" s="4">
        <v>2.2338545679688846E-3</v>
      </c>
    </row>
    <row r="419" spans="1:20" x14ac:dyDescent="0.25">
      <c r="A419" s="4" t="s">
        <v>2072</v>
      </c>
      <c r="B419" s="4">
        <v>16</v>
      </c>
      <c r="C419" s="4">
        <v>29403002</v>
      </c>
      <c r="D419" s="4">
        <v>29403051</v>
      </c>
      <c r="E419" s="4" t="s">
        <v>2073</v>
      </c>
      <c r="F419" s="4"/>
      <c r="G419" s="4"/>
      <c r="H419" s="4"/>
      <c r="I419" s="4" t="s">
        <v>2074</v>
      </c>
      <c r="J419" s="5">
        <v>6.7166600000000002E-4</v>
      </c>
      <c r="K419" s="4">
        <v>8.6639499999999998</v>
      </c>
      <c r="L419" s="4">
        <v>0.20190900000000001</v>
      </c>
      <c r="M419" s="4">
        <v>8.3949800000000003</v>
      </c>
      <c r="N419" s="4">
        <v>0.19290599999999999</v>
      </c>
      <c r="O419" s="4">
        <v>1.2049399999999999</v>
      </c>
      <c r="P419" s="4">
        <v>1.2049399999999999</v>
      </c>
      <c r="Q419" s="4" t="s">
        <v>25</v>
      </c>
      <c r="R419" s="5">
        <v>0.26896399999999998</v>
      </c>
      <c r="S419" s="4">
        <v>5.7880900000000004</v>
      </c>
      <c r="T419" s="4">
        <v>2.1725886498583677E-3</v>
      </c>
    </row>
    <row r="420" spans="1:20" x14ac:dyDescent="0.25">
      <c r="A420" s="4" t="s">
        <v>2120</v>
      </c>
      <c r="B420" s="4">
        <v>4</v>
      </c>
      <c r="C420" s="4"/>
      <c r="D420" s="4"/>
      <c r="E420" s="4" t="s">
        <v>2121</v>
      </c>
      <c r="F420" s="4"/>
      <c r="G420" s="4"/>
      <c r="H420" s="4"/>
      <c r="I420" s="4" t="s">
        <v>2122</v>
      </c>
      <c r="J420" s="5">
        <v>6.0271600000000002E-2</v>
      </c>
      <c r="K420" s="4">
        <v>6.2526099999999998</v>
      </c>
      <c r="L420" s="4">
        <v>8.4587399999999993E-2</v>
      </c>
      <c r="M420" s="4">
        <v>6.1684299999999999</v>
      </c>
      <c r="N420" s="4">
        <v>5.2136500000000002E-2</v>
      </c>
      <c r="O420" s="4">
        <v>1.06009</v>
      </c>
      <c r="P420" s="4">
        <v>1.06009</v>
      </c>
      <c r="Q420" s="4" t="s">
        <v>25</v>
      </c>
      <c r="R420" s="5">
        <v>8.4187200000000004E-2</v>
      </c>
      <c r="S420" s="4">
        <v>2.2378200000000001</v>
      </c>
      <c r="T420" s="4">
        <v>2.3264812262080428E-3</v>
      </c>
    </row>
    <row r="421" spans="1:20" x14ac:dyDescent="0.25">
      <c r="A421" s="4" t="s">
        <v>1470</v>
      </c>
      <c r="B421" s="4">
        <v>21</v>
      </c>
      <c r="C421" s="4">
        <v>14056661</v>
      </c>
      <c r="D421" s="4">
        <v>14056710</v>
      </c>
      <c r="E421" s="4" t="s">
        <v>1471</v>
      </c>
      <c r="F421" s="4"/>
      <c r="G421" s="4"/>
      <c r="H421" s="4"/>
      <c r="I421" s="4" t="s">
        <v>1472</v>
      </c>
      <c r="J421" s="5">
        <v>3.06763E-2</v>
      </c>
      <c r="K421" s="4">
        <v>6.2984799999999996</v>
      </c>
      <c r="L421" s="4">
        <v>0.102828</v>
      </c>
      <c r="M421" s="4">
        <v>6.3990600000000004</v>
      </c>
      <c r="N421" s="4">
        <v>6.7712099999999997E-2</v>
      </c>
      <c r="O421" s="4">
        <v>0.93265900000000002</v>
      </c>
      <c r="P421" s="4">
        <v>-1.0722</v>
      </c>
      <c r="Q421" s="4" t="s">
        <v>29</v>
      </c>
      <c r="R421" s="5">
        <v>-0.100579</v>
      </c>
      <c r="S421" s="4">
        <v>-2.69916</v>
      </c>
      <c r="T421" s="4">
        <v>7.2989900413255367E-4</v>
      </c>
    </row>
    <row r="422" spans="1:20" x14ac:dyDescent="0.25">
      <c r="A422" s="4" t="s">
        <v>2792</v>
      </c>
      <c r="B422" s="4">
        <v>6</v>
      </c>
      <c r="C422" s="4">
        <v>81140535</v>
      </c>
      <c r="D422" s="4">
        <v>81140584</v>
      </c>
      <c r="E422" s="4" t="s">
        <v>2793</v>
      </c>
      <c r="F422" s="4"/>
      <c r="G422" s="4"/>
      <c r="H422" s="4"/>
      <c r="I422" s="4" t="s">
        <v>2794</v>
      </c>
      <c r="J422" s="5">
        <v>0.11913600000000001</v>
      </c>
      <c r="K422" s="4">
        <v>6.63192</v>
      </c>
      <c r="L422" s="4">
        <v>0.19039500000000001</v>
      </c>
      <c r="M422" s="4">
        <v>6.7519400000000003</v>
      </c>
      <c r="N422" s="4">
        <v>8.2004999999999995E-2</v>
      </c>
      <c r="O422" s="4">
        <v>0.92017199999999999</v>
      </c>
      <c r="P422" s="4">
        <v>-1.0867500000000001</v>
      </c>
      <c r="Q422" s="4" t="s">
        <v>29</v>
      </c>
      <c r="R422" s="5">
        <v>-0.12002400000000001</v>
      </c>
      <c r="S422" s="4">
        <v>-1.77515</v>
      </c>
      <c r="T422" s="4">
        <v>4.9644947131662863E-3</v>
      </c>
    </row>
    <row r="423" spans="1:20" x14ac:dyDescent="0.25">
      <c r="A423" s="4" t="s">
        <v>714</v>
      </c>
      <c r="B423" s="4" t="s">
        <v>31</v>
      </c>
      <c r="C423" s="4"/>
      <c r="D423" s="4"/>
      <c r="E423" s="4" t="s">
        <v>715</v>
      </c>
      <c r="F423" s="4"/>
      <c r="G423" s="4"/>
      <c r="H423" s="4"/>
      <c r="I423" s="4" t="s">
        <v>716</v>
      </c>
      <c r="J423" s="5">
        <v>2.4476799999999998E-3</v>
      </c>
      <c r="K423" s="4">
        <v>6.1352000000000002</v>
      </c>
      <c r="L423" s="4">
        <v>3.5192800000000003E-2</v>
      </c>
      <c r="M423" s="4">
        <v>6.2450599999999996</v>
      </c>
      <c r="N423" s="4">
        <v>5.9684800000000003E-2</v>
      </c>
      <c r="O423" s="4">
        <v>0.926678</v>
      </c>
      <c r="P423" s="4">
        <v>-1.0791200000000001</v>
      </c>
      <c r="Q423" s="4" t="s">
        <v>29</v>
      </c>
      <c r="R423" s="5">
        <v>-0.10986</v>
      </c>
      <c r="S423" s="4">
        <v>-4.61252</v>
      </c>
      <c r="T423" s="4">
        <v>4.4656288639763587E-5</v>
      </c>
    </row>
    <row r="424" spans="1:20" x14ac:dyDescent="0.25">
      <c r="A424" s="4" t="s">
        <v>2005</v>
      </c>
      <c r="B424" s="4"/>
      <c r="C424" s="4"/>
      <c r="D424" s="4"/>
      <c r="E424" s="4" t="s">
        <v>2006</v>
      </c>
      <c r="F424" s="4"/>
      <c r="G424" s="4"/>
      <c r="H424" s="4"/>
      <c r="I424" s="4" t="s">
        <v>2007</v>
      </c>
      <c r="J424" s="5">
        <v>5.0992800000000003E-3</v>
      </c>
      <c r="K424" s="4">
        <v>6.2551600000000001</v>
      </c>
      <c r="L424" s="4">
        <v>5.2860600000000001E-2</v>
      </c>
      <c r="M424" s="4">
        <v>6.17197</v>
      </c>
      <c r="N424" s="4">
        <v>5.3365299999999997E-2</v>
      </c>
      <c r="O424" s="4">
        <v>1.0593600000000001</v>
      </c>
      <c r="P424" s="4">
        <v>1.0593600000000001</v>
      </c>
      <c r="Q424" s="4" t="s">
        <v>25</v>
      </c>
      <c r="R424" s="5">
        <v>8.3197199999999999E-2</v>
      </c>
      <c r="S424" s="4">
        <v>4.0138499999999997</v>
      </c>
      <c r="T424" s="4">
        <v>2.0383712957121047E-3</v>
      </c>
    </row>
    <row r="425" spans="1:20" x14ac:dyDescent="0.25">
      <c r="A425" s="4" t="s">
        <v>1999</v>
      </c>
      <c r="B425" s="4">
        <v>8</v>
      </c>
      <c r="C425" s="4">
        <v>89065875</v>
      </c>
      <c r="D425" s="4">
        <v>89065924</v>
      </c>
      <c r="E425" s="4" t="s">
        <v>2000</v>
      </c>
      <c r="F425" s="4"/>
      <c r="G425" s="4"/>
      <c r="H425" s="4"/>
      <c r="I425" s="4" t="s">
        <v>2001</v>
      </c>
      <c r="J425" s="5">
        <v>4.0830499999999999E-2</v>
      </c>
      <c r="K425" s="4">
        <v>6.2370700000000001</v>
      </c>
      <c r="L425" s="4">
        <v>4.7480399999999999E-2</v>
      </c>
      <c r="M425" s="4">
        <v>6.33012</v>
      </c>
      <c r="N425" s="4">
        <v>9.1034400000000001E-2</v>
      </c>
      <c r="O425" s="4">
        <v>0.93753799999999998</v>
      </c>
      <c r="P425" s="4">
        <v>-1.0666199999999999</v>
      </c>
      <c r="Q425" s="4" t="s">
        <v>29</v>
      </c>
      <c r="R425" s="5">
        <v>-9.30507E-2</v>
      </c>
      <c r="S425" s="4">
        <v>-2.5026999999999999</v>
      </c>
      <c r="T425" s="4">
        <v>2.0151823106010582E-3</v>
      </c>
    </row>
    <row r="426" spans="1:20" x14ac:dyDescent="0.25">
      <c r="A426" s="4" t="s">
        <v>2348</v>
      </c>
      <c r="B426" s="4">
        <v>1</v>
      </c>
      <c r="C426" s="4"/>
      <c r="D426" s="4"/>
      <c r="E426" s="4" t="s">
        <v>2349</v>
      </c>
      <c r="F426" s="4"/>
      <c r="G426" s="4"/>
      <c r="H426" s="4"/>
      <c r="I426" s="4" t="s">
        <v>2350</v>
      </c>
      <c r="J426" s="5">
        <v>5.8919199999999998E-2</v>
      </c>
      <c r="K426" s="4">
        <v>6.2736499999999999</v>
      </c>
      <c r="L426" s="4">
        <v>4.5852900000000002E-2</v>
      </c>
      <c r="M426" s="4">
        <v>6.3634899999999996</v>
      </c>
      <c r="N426" s="4">
        <v>9.9666699999999997E-2</v>
      </c>
      <c r="O426" s="4">
        <v>0.93962800000000002</v>
      </c>
      <c r="P426" s="4">
        <v>-1.0642499999999999</v>
      </c>
      <c r="Q426" s="4" t="s">
        <v>29</v>
      </c>
      <c r="R426" s="5">
        <v>-8.9839000000000002E-2</v>
      </c>
      <c r="S426" s="4">
        <v>-2.2532000000000001</v>
      </c>
      <c r="T426" s="4">
        <v>3.2625124047167258E-3</v>
      </c>
    </row>
    <row r="427" spans="1:20" x14ac:dyDescent="0.25">
      <c r="A427" s="4" t="s">
        <v>143</v>
      </c>
      <c r="B427" s="4"/>
      <c r="C427" s="4"/>
      <c r="D427" s="4"/>
      <c r="E427" s="4" t="s">
        <v>144</v>
      </c>
      <c r="F427" s="4"/>
      <c r="G427" s="4"/>
      <c r="H427" s="4"/>
      <c r="I427" s="4" t="s">
        <v>145</v>
      </c>
      <c r="J427" s="5">
        <v>4.7707899999999996E-3</v>
      </c>
      <c r="K427" s="4">
        <v>7.3728899999999999</v>
      </c>
      <c r="L427" s="4">
        <v>0.19119800000000001</v>
      </c>
      <c r="M427" s="4">
        <v>7.0077100000000003</v>
      </c>
      <c r="N427" s="4">
        <v>0.175094</v>
      </c>
      <c r="O427" s="4">
        <v>1.2880499999999999</v>
      </c>
      <c r="P427" s="4">
        <v>1.2880499999999999</v>
      </c>
      <c r="Q427" s="4" t="s">
        <v>25</v>
      </c>
      <c r="R427" s="5">
        <v>0.36518400000000001</v>
      </c>
      <c r="S427" s="4">
        <v>4.0664100000000003</v>
      </c>
      <c r="T427" s="4">
        <v>2.8669913033017909E-9</v>
      </c>
    </row>
    <row r="428" spans="1:20" x14ac:dyDescent="0.25">
      <c r="A428" s="4" t="s">
        <v>2787</v>
      </c>
      <c r="B428" s="4" t="s">
        <v>31</v>
      </c>
      <c r="C428" s="4">
        <v>148843244</v>
      </c>
      <c r="D428" s="4">
        <v>148843293</v>
      </c>
      <c r="E428" s="4" t="s">
        <v>2788</v>
      </c>
      <c r="F428" s="4"/>
      <c r="G428" s="4"/>
      <c r="H428" s="4"/>
      <c r="I428" s="4" t="s">
        <v>2789</v>
      </c>
      <c r="J428" s="5">
        <v>2.1511899999999999E-3</v>
      </c>
      <c r="K428" s="4">
        <v>6.1925499999999998</v>
      </c>
      <c r="L428" s="4">
        <v>3.2624899999999998E-2</v>
      </c>
      <c r="M428" s="4">
        <v>6.2711300000000003</v>
      </c>
      <c r="N428" s="4">
        <v>5.9615399999999999E-2</v>
      </c>
      <c r="O428" s="4">
        <v>0.94698499999999997</v>
      </c>
      <c r="P428" s="4">
        <v>-1.0559799999999999</v>
      </c>
      <c r="Q428" s="4" t="s">
        <v>29</v>
      </c>
      <c r="R428" s="5">
        <v>-7.8586199999999995E-2</v>
      </c>
      <c r="S428" s="4">
        <v>-4.7225299999999999</v>
      </c>
      <c r="T428" s="4">
        <v>4.9450433955348736E-3</v>
      </c>
    </row>
    <row r="429" spans="1:20" x14ac:dyDescent="0.25">
      <c r="A429" s="4" t="s">
        <v>769</v>
      </c>
      <c r="B429" s="4">
        <v>15</v>
      </c>
      <c r="C429" s="4"/>
      <c r="D429" s="4"/>
      <c r="E429" s="4" t="s">
        <v>770</v>
      </c>
      <c r="F429" s="4"/>
      <c r="G429" s="4"/>
      <c r="H429" s="4"/>
      <c r="I429" s="4" t="s">
        <v>771</v>
      </c>
      <c r="J429" s="5">
        <v>8.4810300000000005E-2</v>
      </c>
      <c r="K429" s="4">
        <v>6.3546300000000002</v>
      </c>
      <c r="L429" s="4">
        <v>5.8215900000000001E-2</v>
      </c>
      <c r="M429" s="4">
        <v>6.2391699999999997</v>
      </c>
      <c r="N429" s="4">
        <v>0.12751399999999999</v>
      </c>
      <c r="O429" s="4">
        <v>1.0833200000000001</v>
      </c>
      <c r="P429" s="4">
        <v>1.0833200000000001</v>
      </c>
      <c r="Q429" s="4" t="s">
        <v>25</v>
      </c>
      <c r="R429" s="5">
        <v>0.115464</v>
      </c>
      <c r="S429" s="4">
        <v>2.00644</v>
      </c>
      <c r="T429" s="4">
        <v>5.6826039233015953E-5</v>
      </c>
    </row>
    <row r="430" spans="1:20" x14ac:dyDescent="0.25">
      <c r="A430" s="4" t="s">
        <v>1568</v>
      </c>
      <c r="B430" s="4">
        <v>5</v>
      </c>
      <c r="C430" s="4">
        <v>99411246</v>
      </c>
      <c r="D430" s="4">
        <v>99411295</v>
      </c>
      <c r="E430" s="4" t="s">
        <v>1569</v>
      </c>
      <c r="F430" s="4"/>
      <c r="G430" s="4"/>
      <c r="H430" s="4"/>
      <c r="I430" s="4" t="s">
        <v>1570</v>
      </c>
      <c r="J430" s="5">
        <v>3.6992499999999998E-2</v>
      </c>
      <c r="K430" s="4">
        <v>11.7209</v>
      </c>
      <c r="L430" s="4">
        <v>0.24635199999999999</v>
      </c>
      <c r="M430" s="4">
        <v>11.3871</v>
      </c>
      <c r="N430" s="4">
        <v>0.292572</v>
      </c>
      <c r="O430" s="4">
        <v>1.26037</v>
      </c>
      <c r="P430" s="4">
        <v>1.26037</v>
      </c>
      <c r="Q430" s="4" t="s">
        <v>25</v>
      </c>
      <c r="R430" s="5">
        <v>0.33384999999999998</v>
      </c>
      <c r="S430" s="4">
        <v>2.5702799999999999</v>
      </c>
      <c r="T430" s="4">
        <v>8.6042893644356689E-4</v>
      </c>
    </row>
    <row r="431" spans="1:20" x14ac:dyDescent="0.25">
      <c r="A431" s="4" t="s">
        <v>1831</v>
      </c>
      <c r="B431" s="4">
        <v>13</v>
      </c>
      <c r="C431" s="4">
        <v>113491347</v>
      </c>
      <c r="D431" s="4">
        <v>113491396</v>
      </c>
      <c r="E431" s="4" t="s">
        <v>1832</v>
      </c>
      <c r="F431" s="4"/>
      <c r="G431" s="4"/>
      <c r="H431" s="4"/>
      <c r="I431" s="4" t="s">
        <v>1833</v>
      </c>
      <c r="J431" s="5">
        <v>1.0238000000000001E-2</v>
      </c>
      <c r="K431" s="4">
        <v>6.2096600000000004</v>
      </c>
      <c r="L431" s="4">
        <v>5.59961E-2</v>
      </c>
      <c r="M431" s="4">
        <v>6.2987799999999998</v>
      </c>
      <c r="N431" s="4">
        <v>9.2561199999999996E-2</v>
      </c>
      <c r="O431" s="4">
        <v>0.94009900000000002</v>
      </c>
      <c r="P431" s="4">
        <v>-1.06372</v>
      </c>
      <c r="Q431" s="4" t="s">
        <v>29</v>
      </c>
      <c r="R431" s="5">
        <v>-8.9115E-2</v>
      </c>
      <c r="S431" s="4">
        <v>-3.48204</v>
      </c>
      <c r="T431" s="4">
        <v>1.5895705620673696E-3</v>
      </c>
    </row>
    <row r="432" spans="1:20" x14ac:dyDescent="0.25">
      <c r="A432" s="4" t="s">
        <v>1716</v>
      </c>
      <c r="B432" s="4">
        <v>14</v>
      </c>
      <c r="C432" s="4">
        <v>20641430</v>
      </c>
      <c r="D432" s="4">
        <v>20641479</v>
      </c>
      <c r="E432" s="4" t="s">
        <v>1717</v>
      </c>
      <c r="F432" s="4"/>
      <c r="G432" s="4"/>
      <c r="H432" s="4"/>
      <c r="I432" s="4" t="s">
        <v>1718</v>
      </c>
      <c r="J432" s="5">
        <v>1.2263100000000001E-2</v>
      </c>
      <c r="K432" s="4">
        <v>6.4120900000000001</v>
      </c>
      <c r="L432" s="4">
        <v>6.4590400000000006E-2</v>
      </c>
      <c r="M432" s="4">
        <v>6.3135000000000003</v>
      </c>
      <c r="N432" s="4">
        <v>4.6403399999999997E-2</v>
      </c>
      <c r="O432" s="4">
        <v>1.07073</v>
      </c>
      <c r="P432" s="4">
        <v>1.07073</v>
      </c>
      <c r="Q432" s="4" t="s">
        <v>25</v>
      </c>
      <c r="R432" s="5">
        <v>9.8596100000000006E-2</v>
      </c>
      <c r="S432" s="4">
        <v>3.3492600000000001</v>
      </c>
      <c r="T432" s="4">
        <v>1.2226210783504415E-3</v>
      </c>
    </row>
    <row r="433" spans="1:20" x14ac:dyDescent="0.25">
      <c r="A433" s="4" t="s">
        <v>1122</v>
      </c>
      <c r="B433" s="4"/>
      <c r="C433" s="4"/>
      <c r="D433" s="4"/>
      <c r="E433" s="4" t="s">
        <v>1123</v>
      </c>
      <c r="F433" s="4"/>
      <c r="G433" s="4"/>
      <c r="H433" s="4"/>
      <c r="I433" s="4" t="s">
        <v>1124</v>
      </c>
      <c r="J433" s="5">
        <v>4.0284700000000001E-3</v>
      </c>
      <c r="K433" s="4">
        <v>7.0141200000000001</v>
      </c>
      <c r="L433" s="4">
        <v>0.10581500000000001</v>
      </c>
      <c r="M433" s="4">
        <v>7.22445</v>
      </c>
      <c r="N433" s="4">
        <v>9.2901899999999996E-2</v>
      </c>
      <c r="O433" s="4">
        <v>0.86433599999999999</v>
      </c>
      <c r="P433" s="4">
        <v>-1.15696</v>
      </c>
      <c r="Q433" s="4" t="s">
        <v>29</v>
      </c>
      <c r="R433" s="5">
        <v>-0.210336</v>
      </c>
      <c r="S433" s="4">
        <v>-4.2014100000000001</v>
      </c>
      <c r="T433" s="4">
        <v>2.5786678805011972E-4</v>
      </c>
    </row>
    <row r="434" spans="1:20" x14ac:dyDescent="0.25">
      <c r="A434" s="4" t="s">
        <v>2458</v>
      </c>
      <c r="B434" s="4"/>
      <c r="C434" s="4"/>
      <c r="D434" s="4"/>
      <c r="E434" s="4" t="s">
        <v>2459</v>
      </c>
      <c r="F434" s="4"/>
      <c r="G434" s="4"/>
      <c r="H434" s="4"/>
      <c r="I434" s="4" t="s">
        <v>2460</v>
      </c>
      <c r="J434" s="5">
        <v>2.0995799999999998E-2</v>
      </c>
      <c r="K434" s="4">
        <v>6.3056599999999996</v>
      </c>
      <c r="L434" s="4">
        <v>5.02125E-2</v>
      </c>
      <c r="M434" s="4">
        <v>6.2205000000000004</v>
      </c>
      <c r="N434" s="4">
        <v>4.8467900000000001E-2</v>
      </c>
      <c r="O434" s="4">
        <v>1.0608</v>
      </c>
      <c r="P434" s="4">
        <v>1.0608</v>
      </c>
      <c r="Q434" s="4" t="s">
        <v>25</v>
      </c>
      <c r="R434" s="5">
        <v>8.5154599999999997E-2</v>
      </c>
      <c r="S434" s="4">
        <v>2.96366</v>
      </c>
      <c r="T434" s="4">
        <v>3.6030470727164408E-3</v>
      </c>
    </row>
    <row r="435" spans="1:20" x14ac:dyDescent="0.25">
      <c r="A435" s="4" t="s">
        <v>2156</v>
      </c>
      <c r="B435" s="4">
        <v>17</v>
      </c>
      <c r="C435" s="4">
        <v>76043607</v>
      </c>
      <c r="D435" s="4">
        <v>76043656</v>
      </c>
      <c r="E435" s="4" t="s">
        <v>2157</v>
      </c>
      <c r="F435" s="4"/>
      <c r="G435" s="4"/>
      <c r="H435" s="4"/>
      <c r="I435" s="4" t="s">
        <v>2158</v>
      </c>
      <c r="J435" s="5">
        <v>1.88995E-2</v>
      </c>
      <c r="K435" s="4">
        <v>6.2381200000000003</v>
      </c>
      <c r="L435" s="4">
        <v>5.9305299999999998E-2</v>
      </c>
      <c r="M435" s="4">
        <v>6.3244100000000003</v>
      </c>
      <c r="N435" s="4">
        <v>4.7445399999999999E-2</v>
      </c>
      <c r="O435" s="4">
        <v>0.94193700000000002</v>
      </c>
      <c r="P435" s="4">
        <v>-1.0616399999999999</v>
      </c>
      <c r="Q435" s="4" t="s">
        <v>29</v>
      </c>
      <c r="R435" s="5">
        <v>-8.6297399999999996E-2</v>
      </c>
      <c r="S435" s="4">
        <v>-3.0380199999999999</v>
      </c>
      <c r="T435" s="4">
        <v>2.5550673386340868E-3</v>
      </c>
    </row>
    <row r="436" spans="1:20" x14ac:dyDescent="0.25">
      <c r="A436" s="4" t="s">
        <v>1828</v>
      </c>
      <c r="B436" s="4">
        <v>2</v>
      </c>
      <c r="C436" s="4"/>
      <c r="D436" s="4"/>
      <c r="E436" s="4" t="s">
        <v>1829</v>
      </c>
      <c r="F436" s="4"/>
      <c r="G436" s="4"/>
      <c r="H436" s="4"/>
      <c r="I436" s="4" t="s">
        <v>1830</v>
      </c>
      <c r="J436" s="5">
        <v>3.1221500000000002E-3</v>
      </c>
      <c r="K436" s="4">
        <v>6.3661300000000001</v>
      </c>
      <c r="L436" s="4">
        <v>4.8199199999999998E-2</v>
      </c>
      <c r="M436" s="4">
        <v>6.2730100000000002</v>
      </c>
      <c r="N436" s="4">
        <v>6.8909700000000004E-2</v>
      </c>
      <c r="O436" s="4">
        <v>1.06667</v>
      </c>
      <c r="P436" s="4">
        <v>1.06667</v>
      </c>
      <c r="Q436" s="4" t="s">
        <v>25</v>
      </c>
      <c r="R436" s="5">
        <v>9.3120400000000006E-2</v>
      </c>
      <c r="S436" s="4">
        <v>4.4091199999999997</v>
      </c>
      <c r="T436" s="4">
        <v>1.5711320265340155E-3</v>
      </c>
    </row>
    <row r="437" spans="1:20" x14ac:dyDescent="0.25">
      <c r="A437" s="4" t="s">
        <v>2619</v>
      </c>
      <c r="B437" s="4" t="s">
        <v>31</v>
      </c>
      <c r="C437" s="4">
        <v>49807549</v>
      </c>
      <c r="D437" s="4">
        <v>49807598</v>
      </c>
      <c r="E437" s="4" t="s">
        <v>2620</v>
      </c>
      <c r="F437" s="4"/>
      <c r="G437" s="4"/>
      <c r="H437" s="4"/>
      <c r="I437" s="4" t="s">
        <v>2621</v>
      </c>
      <c r="J437" s="5">
        <v>7.1857199999999996E-2</v>
      </c>
      <c r="K437" s="4">
        <v>6.21746</v>
      </c>
      <c r="L437" s="4">
        <v>6.2942999999999999E-2</v>
      </c>
      <c r="M437" s="4">
        <v>6.14229</v>
      </c>
      <c r="N437" s="4">
        <v>8.1248600000000004E-2</v>
      </c>
      <c r="O437" s="4">
        <v>1.05349</v>
      </c>
      <c r="P437" s="4">
        <v>1.05349</v>
      </c>
      <c r="Q437" s="4" t="s">
        <v>25</v>
      </c>
      <c r="R437" s="5">
        <v>7.5171799999999997E-2</v>
      </c>
      <c r="S437" s="4">
        <v>2.1187200000000002</v>
      </c>
      <c r="T437" s="4">
        <v>4.113439466016138E-3</v>
      </c>
    </row>
    <row r="438" spans="1:20" x14ac:dyDescent="0.25">
      <c r="A438" s="4" t="s">
        <v>1565</v>
      </c>
      <c r="B438" s="4">
        <v>7</v>
      </c>
      <c r="C438" s="4">
        <v>29920718</v>
      </c>
      <c r="D438" s="4">
        <v>29920767</v>
      </c>
      <c r="E438" s="4" t="s">
        <v>1566</v>
      </c>
      <c r="F438" s="4"/>
      <c r="G438" s="4"/>
      <c r="H438" s="4"/>
      <c r="I438" s="4" t="s">
        <v>1567</v>
      </c>
      <c r="J438" s="5">
        <v>4.0474999999999997E-2</v>
      </c>
      <c r="K438" s="4">
        <v>6.5757399999999997</v>
      </c>
      <c r="L438" s="4">
        <v>0.13569700000000001</v>
      </c>
      <c r="M438" s="4">
        <v>6.7127999999999997</v>
      </c>
      <c r="N438" s="4">
        <v>0.23909</v>
      </c>
      <c r="O438" s="4">
        <v>0.90937100000000004</v>
      </c>
      <c r="P438" s="4">
        <v>-1.0996600000000001</v>
      </c>
      <c r="Q438" s="4" t="s">
        <v>29</v>
      </c>
      <c r="R438" s="5">
        <v>-0.13705999999999999</v>
      </c>
      <c r="S438" s="4">
        <v>-2.50868</v>
      </c>
      <c r="T438" s="4">
        <v>8.5073233406694336E-4</v>
      </c>
    </row>
    <row r="439" spans="1:20" x14ac:dyDescent="0.25">
      <c r="A439" s="4" t="s">
        <v>958</v>
      </c>
      <c r="B439" s="4">
        <v>1</v>
      </c>
      <c r="C439" s="4">
        <v>144074423</v>
      </c>
      <c r="D439" s="4">
        <v>144074472</v>
      </c>
      <c r="E439" s="4" t="s">
        <v>959</v>
      </c>
      <c r="F439" s="4"/>
      <c r="G439" s="4"/>
      <c r="H439" s="4"/>
      <c r="I439" s="4" t="s">
        <v>960</v>
      </c>
      <c r="J439" s="5">
        <v>3.11489E-2</v>
      </c>
      <c r="K439" s="4">
        <v>6.2353199999999998</v>
      </c>
      <c r="L439" s="4">
        <v>9.8206000000000002E-2</v>
      </c>
      <c r="M439" s="4">
        <v>6.3447500000000003</v>
      </c>
      <c r="N439" s="4">
        <v>3.49485E-2</v>
      </c>
      <c r="O439" s="4">
        <v>0.92695499999999997</v>
      </c>
      <c r="P439" s="4">
        <v>-1.0788</v>
      </c>
      <c r="Q439" s="4" t="s">
        <v>29</v>
      </c>
      <c r="R439" s="5">
        <v>-0.109429</v>
      </c>
      <c r="S439" s="4">
        <v>-2.6886000000000001</v>
      </c>
      <c r="T439" s="4">
        <v>1.4156079897258307E-4</v>
      </c>
    </row>
    <row r="440" spans="1:20" x14ac:dyDescent="0.25">
      <c r="A440" s="4" t="s">
        <v>1784</v>
      </c>
      <c r="B440" s="4"/>
      <c r="C440" s="4"/>
      <c r="D440" s="4"/>
      <c r="E440" s="4" t="s">
        <v>1785</v>
      </c>
      <c r="F440" s="4"/>
      <c r="G440" s="4"/>
      <c r="H440" s="4"/>
      <c r="I440" s="4" t="s">
        <v>1786</v>
      </c>
      <c r="J440" s="5">
        <v>1.32839E-2</v>
      </c>
      <c r="K440" s="4">
        <v>6.3329800000000001</v>
      </c>
      <c r="L440" s="4">
        <v>4.8658E-2</v>
      </c>
      <c r="M440" s="4">
        <v>6.2401200000000001</v>
      </c>
      <c r="N440" s="4">
        <v>5.0459499999999997E-2</v>
      </c>
      <c r="O440" s="4">
        <v>1.0664800000000001</v>
      </c>
      <c r="P440" s="4">
        <v>1.0664800000000001</v>
      </c>
      <c r="Q440" s="4" t="s">
        <v>25</v>
      </c>
      <c r="R440" s="5">
        <v>9.2861200000000005E-2</v>
      </c>
      <c r="S440" s="4">
        <v>3.2910200000000001</v>
      </c>
      <c r="T440" s="4">
        <v>1.4651125343528323E-3</v>
      </c>
    </row>
    <row r="441" spans="1:20" x14ac:dyDescent="0.25">
      <c r="A441" s="4" t="s">
        <v>150</v>
      </c>
      <c r="B441" s="4"/>
      <c r="C441" s="4"/>
      <c r="D441" s="4"/>
      <c r="E441" s="4" t="s">
        <v>151</v>
      </c>
      <c r="F441" s="4"/>
      <c r="G441" s="4"/>
      <c r="H441" s="4"/>
      <c r="I441" s="4" t="s">
        <v>152</v>
      </c>
      <c r="J441" s="5">
        <v>1.4393100000000001E-2</v>
      </c>
      <c r="K441" s="4">
        <v>6.5444199999999997</v>
      </c>
      <c r="L441" s="4">
        <v>8.0122899999999997E-2</v>
      </c>
      <c r="M441" s="4">
        <v>6.8017700000000003</v>
      </c>
      <c r="N441" s="4">
        <v>0.217691</v>
      </c>
      <c r="O441" s="4">
        <v>0.83662099999999995</v>
      </c>
      <c r="P441" s="4">
        <v>-1.1952799999999999</v>
      </c>
      <c r="Q441" s="4" t="s">
        <v>29</v>
      </c>
      <c r="R441" s="5">
        <v>-0.25735400000000003</v>
      </c>
      <c r="S441" s="4">
        <v>-3.2329300000000001</v>
      </c>
      <c r="T441" s="4">
        <v>5.2304566089518341E-9</v>
      </c>
    </row>
    <row r="442" spans="1:20" x14ac:dyDescent="0.25">
      <c r="A442" s="4" t="s">
        <v>150</v>
      </c>
      <c r="B442" s="4">
        <v>4</v>
      </c>
      <c r="C442" s="4">
        <v>124793420</v>
      </c>
      <c r="D442" s="4">
        <v>124793469</v>
      </c>
      <c r="E442" s="4" t="s">
        <v>151</v>
      </c>
      <c r="F442" s="4"/>
      <c r="G442" s="4"/>
      <c r="H442" s="4"/>
      <c r="I442" s="4" t="s">
        <v>375</v>
      </c>
      <c r="J442" s="5">
        <v>3.6882500000000001E-3</v>
      </c>
      <c r="K442" s="4">
        <v>6.4181600000000003</v>
      </c>
      <c r="L442" s="4">
        <v>7.9650200000000004E-2</v>
      </c>
      <c r="M442" s="4">
        <v>6.6128200000000001</v>
      </c>
      <c r="N442" s="4">
        <v>0.10961</v>
      </c>
      <c r="O442" s="4">
        <v>0.87377400000000005</v>
      </c>
      <c r="P442" s="4">
        <v>-1.14446</v>
      </c>
      <c r="Q442" s="4" t="s">
        <v>29</v>
      </c>
      <c r="R442" s="5">
        <v>-0.19466800000000001</v>
      </c>
      <c r="S442" s="4">
        <v>-4.2727300000000001</v>
      </c>
      <c r="T442" s="4">
        <v>9.778517180096949E-7</v>
      </c>
    </row>
    <row r="443" spans="1:20" x14ac:dyDescent="0.25">
      <c r="A443" s="4" t="s">
        <v>2243</v>
      </c>
      <c r="B443" s="4" t="s">
        <v>31</v>
      </c>
      <c r="C443" s="4">
        <v>124585</v>
      </c>
      <c r="D443" s="4">
        <v>124634</v>
      </c>
      <c r="E443" s="4" t="s">
        <v>2244</v>
      </c>
      <c r="F443" s="4"/>
      <c r="G443" s="4"/>
      <c r="H443" s="4"/>
      <c r="I443" s="4" t="s">
        <v>2245</v>
      </c>
      <c r="J443" s="5">
        <v>1.8004200000000001E-2</v>
      </c>
      <c r="K443" s="4">
        <v>6.2502599999999999</v>
      </c>
      <c r="L443" s="4">
        <v>6.0881600000000001E-2</v>
      </c>
      <c r="M443" s="4">
        <v>6.3342599999999996</v>
      </c>
      <c r="N443" s="4">
        <v>5.6817300000000001E-2</v>
      </c>
      <c r="O443" s="4">
        <v>0.94343699999999997</v>
      </c>
      <c r="P443" s="4">
        <v>-1.0599499999999999</v>
      </c>
      <c r="Q443" s="4" t="s">
        <v>29</v>
      </c>
      <c r="R443" s="5">
        <v>-8.4001500000000007E-2</v>
      </c>
      <c r="S443" s="4">
        <v>-3.0724999999999998</v>
      </c>
      <c r="T443" s="4">
        <v>2.8633308115295921E-3</v>
      </c>
    </row>
    <row r="444" spans="1:20" x14ac:dyDescent="0.25">
      <c r="A444" s="4" t="s">
        <v>1515</v>
      </c>
      <c r="B444" s="4">
        <v>22</v>
      </c>
      <c r="C444" s="4">
        <v>16277838</v>
      </c>
      <c r="D444" s="4">
        <v>16277887</v>
      </c>
      <c r="E444" s="4" t="s">
        <v>1516</v>
      </c>
      <c r="F444" s="4"/>
      <c r="G444" s="4"/>
      <c r="H444" s="4"/>
      <c r="I444" s="4" t="s">
        <v>1517</v>
      </c>
      <c r="J444" s="5">
        <v>2.4669099999999999E-2</v>
      </c>
      <c r="K444" s="4">
        <v>6.2337300000000004</v>
      </c>
      <c r="L444" s="4">
        <v>7.6678700000000002E-2</v>
      </c>
      <c r="M444" s="4">
        <v>6.3350999999999997</v>
      </c>
      <c r="N444" s="4">
        <v>5.2107800000000003E-2</v>
      </c>
      <c r="O444" s="4">
        <v>0.932145</v>
      </c>
      <c r="P444" s="4">
        <v>-1.0727899999999999</v>
      </c>
      <c r="Q444" s="4" t="s">
        <v>29</v>
      </c>
      <c r="R444" s="5">
        <v>-0.10137400000000001</v>
      </c>
      <c r="S444" s="4">
        <v>-2.8505500000000001</v>
      </c>
      <c r="T444" s="4">
        <v>7.8693301832079244E-4</v>
      </c>
    </row>
    <row r="445" spans="1:20" x14ac:dyDescent="0.25">
      <c r="A445" s="4" t="s">
        <v>2730</v>
      </c>
      <c r="B445" s="4">
        <v>7</v>
      </c>
      <c r="C445" s="4"/>
      <c r="D445" s="4"/>
      <c r="E445" s="4" t="s">
        <v>2731</v>
      </c>
      <c r="F445" s="4"/>
      <c r="G445" s="4"/>
      <c r="H445" s="4"/>
      <c r="I445" s="4" t="s">
        <v>2732</v>
      </c>
      <c r="J445" s="5">
        <v>3.52349E-2</v>
      </c>
      <c r="K445" s="4">
        <v>6.3512199999999996</v>
      </c>
      <c r="L445" s="4">
        <v>5.4672699999999998E-2</v>
      </c>
      <c r="M445" s="4">
        <v>6.2679400000000003</v>
      </c>
      <c r="N445" s="4">
        <v>4.4927000000000002E-2</v>
      </c>
      <c r="O445" s="4">
        <v>1.05942</v>
      </c>
      <c r="P445" s="4">
        <v>1.05942</v>
      </c>
      <c r="Q445" s="4" t="s">
        <v>25</v>
      </c>
      <c r="R445" s="5">
        <v>8.3280900000000005E-2</v>
      </c>
      <c r="S445" s="4">
        <v>2.6036999999999999</v>
      </c>
      <c r="T445" s="4">
        <v>4.7117312771617513E-3</v>
      </c>
    </row>
    <row r="446" spans="1:20" x14ac:dyDescent="0.25">
      <c r="A446" s="4" t="s">
        <v>1411</v>
      </c>
      <c r="B446" s="4">
        <v>10</v>
      </c>
      <c r="C446" s="4">
        <v>71908718</v>
      </c>
      <c r="D446" s="4">
        <v>71908767</v>
      </c>
      <c r="E446" s="4" t="s">
        <v>1412</v>
      </c>
      <c r="F446" s="4"/>
      <c r="G446" s="4"/>
      <c r="H446" s="4"/>
      <c r="I446" s="4" t="s">
        <v>1413</v>
      </c>
      <c r="J446" s="5">
        <v>2.9020899999999999E-2</v>
      </c>
      <c r="K446" s="4">
        <v>6.1358199999999998</v>
      </c>
      <c r="L446" s="4">
        <v>9.7110000000000002E-2</v>
      </c>
      <c r="M446" s="4">
        <v>6.2256299999999998</v>
      </c>
      <c r="N446" s="4">
        <v>9.5477999999999993E-2</v>
      </c>
      <c r="O446" s="4">
        <v>0.93964300000000001</v>
      </c>
      <c r="P446" s="4">
        <v>-1.06423</v>
      </c>
      <c r="Q446" s="4" t="s">
        <v>29</v>
      </c>
      <c r="R446" s="5">
        <v>-8.9815400000000004E-2</v>
      </c>
      <c r="S446" s="4">
        <v>-2.7375400000000001</v>
      </c>
      <c r="T446" s="4">
        <v>6.5259359278534612E-4</v>
      </c>
    </row>
    <row r="447" spans="1:20" x14ac:dyDescent="0.25">
      <c r="A447" s="4" t="s">
        <v>1867</v>
      </c>
      <c r="B447" s="4"/>
      <c r="C447" s="4"/>
      <c r="D447" s="4"/>
      <c r="E447" s="4" t="s">
        <v>1868</v>
      </c>
      <c r="F447" s="4"/>
      <c r="G447" s="4"/>
      <c r="H447" s="4"/>
      <c r="I447" s="4" t="s">
        <v>1869</v>
      </c>
      <c r="J447" s="5">
        <v>8.3501200000000008E-3</v>
      </c>
      <c r="K447" s="4">
        <v>6.2625799999999998</v>
      </c>
      <c r="L447" s="4">
        <v>5.8466200000000003E-2</v>
      </c>
      <c r="M447" s="4">
        <v>6.1761299999999997</v>
      </c>
      <c r="N447" s="4">
        <v>4.4482800000000003E-2</v>
      </c>
      <c r="O447" s="4">
        <v>1.06175</v>
      </c>
      <c r="P447" s="4">
        <v>1.06175</v>
      </c>
      <c r="Q447" s="4" t="s">
        <v>25</v>
      </c>
      <c r="R447" s="5">
        <v>8.6445300000000003E-2</v>
      </c>
      <c r="S447" s="4">
        <v>3.63429</v>
      </c>
      <c r="T447" s="4">
        <v>1.7005856939530505E-3</v>
      </c>
    </row>
    <row r="448" spans="1:20" x14ac:dyDescent="0.25">
      <c r="A448" s="4" t="s">
        <v>217</v>
      </c>
      <c r="B448" s="4"/>
      <c r="C448" s="4"/>
      <c r="D448" s="4"/>
      <c r="E448" s="4" t="s">
        <v>218</v>
      </c>
      <c r="F448" s="4"/>
      <c r="G448" s="4"/>
      <c r="H448" s="4"/>
      <c r="I448" s="4" t="s">
        <v>219</v>
      </c>
      <c r="J448" s="5">
        <v>1.84802E-4</v>
      </c>
      <c r="K448" s="4">
        <v>7.3327200000000001</v>
      </c>
      <c r="L448" s="4">
        <v>0.42001699999999997</v>
      </c>
      <c r="M448" s="4">
        <v>7.7280600000000002</v>
      </c>
      <c r="N448" s="4">
        <v>0.35857499999999998</v>
      </c>
      <c r="O448" s="4">
        <v>0.76031300000000002</v>
      </c>
      <c r="P448" s="4">
        <v>-1.31525</v>
      </c>
      <c r="Q448" s="4" t="s">
        <v>29</v>
      </c>
      <c r="R448" s="5">
        <v>-0.39533499999999999</v>
      </c>
      <c r="S448" s="4">
        <v>-7.1534500000000003</v>
      </c>
      <c r="T448" s="4">
        <v>3.3143522725273611E-8</v>
      </c>
    </row>
    <row r="449" spans="1:20" x14ac:dyDescent="0.25">
      <c r="A449" s="4" t="s">
        <v>2123</v>
      </c>
      <c r="B449" s="4"/>
      <c r="C449" s="4"/>
      <c r="D449" s="4"/>
      <c r="E449" s="4" t="s">
        <v>2124</v>
      </c>
      <c r="F449" s="4"/>
      <c r="G449" s="4"/>
      <c r="H449" s="4"/>
      <c r="I449" s="4" t="s">
        <v>2125</v>
      </c>
      <c r="J449" s="5">
        <v>6.0786499999999997E-3</v>
      </c>
      <c r="K449" s="4">
        <v>6.2431599999999996</v>
      </c>
      <c r="L449" s="4">
        <v>6.0508100000000002E-2</v>
      </c>
      <c r="M449" s="4">
        <v>6.1619599999999997</v>
      </c>
      <c r="N449" s="4">
        <v>6.1796999999999998E-2</v>
      </c>
      <c r="O449" s="4">
        <v>1.0579000000000001</v>
      </c>
      <c r="P449" s="4">
        <v>1.0579000000000001</v>
      </c>
      <c r="Q449" s="4" t="s">
        <v>25</v>
      </c>
      <c r="R449" s="5">
        <v>8.1203300000000006E-2</v>
      </c>
      <c r="S449" s="4">
        <v>3.8767200000000002</v>
      </c>
      <c r="T449" s="4">
        <v>2.3374942142731663E-3</v>
      </c>
    </row>
    <row r="450" spans="1:20" x14ac:dyDescent="0.25">
      <c r="A450" s="4" t="s">
        <v>2674</v>
      </c>
      <c r="B450" s="4"/>
      <c r="C450" s="4"/>
      <c r="D450" s="4"/>
      <c r="E450" s="4" t="s">
        <v>2675</v>
      </c>
      <c r="F450" s="4"/>
      <c r="G450" s="4"/>
      <c r="H450" s="4"/>
      <c r="I450" s="4" t="s">
        <v>2676</v>
      </c>
      <c r="J450" s="5">
        <v>1.23702E-2</v>
      </c>
      <c r="K450" s="4">
        <v>6.2208399999999999</v>
      </c>
      <c r="L450" s="4">
        <v>3.9703000000000002E-2</v>
      </c>
      <c r="M450" s="4">
        <v>6.3033599999999996</v>
      </c>
      <c r="N450" s="4">
        <v>5.4409800000000001E-2</v>
      </c>
      <c r="O450" s="4">
        <v>0.94440599999999997</v>
      </c>
      <c r="P450" s="4">
        <v>-1.05887</v>
      </c>
      <c r="Q450" s="4" t="s">
        <v>29</v>
      </c>
      <c r="R450" s="5">
        <v>-8.2520800000000005E-2</v>
      </c>
      <c r="S450" s="4">
        <v>-3.3429099999999998</v>
      </c>
      <c r="T450" s="4">
        <v>4.4994269613532843E-3</v>
      </c>
    </row>
    <row r="451" spans="1:20" x14ac:dyDescent="0.25">
      <c r="A451" s="4" t="s">
        <v>2530</v>
      </c>
      <c r="B451" s="4"/>
      <c r="C451" s="4"/>
      <c r="D451" s="4"/>
      <c r="E451" s="4" t="s">
        <v>2531</v>
      </c>
      <c r="F451" s="4"/>
      <c r="G451" s="4"/>
      <c r="H451" s="4"/>
      <c r="I451" s="4" t="s">
        <v>2532</v>
      </c>
      <c r="J451" s="5">
        <v>0.18005599999999999</v>
      </c>
      <c r="K451" s="4">
        <v>7.7498899999999997</v>
      </c>
      <c r="L451" s="4">
        <v>0.21291199999999999</v>
      </c>
      <c r="M451" s="4">
        <v>7.9773199999999997</v>
      </c>
      <c r="N451" s="4">
        <v>0.30463699999999999</v>
      </c>
      <c r="O451" s="4">
        <v>0.85415600000000003</v>
      </c>
      <c r="P451" s="4">
        <v>-1.17075</v>
      </c>
      <c r="Q451" s="4" t="s">
        <v>29</v>
      </c>
      <c r="R451" s="5">
        <v>-0.22742799999999999</v>
      </c>
      <c r="S451" s="4">
        <v>-1.48916</v>
      </c>
      <c r="T451" s="4">
        <v>3.8184659862731353E-3</v>
      </c>
    </row>
    <row r="452" spans="1:20" x14ac:dyDescent="0.25">
      <c r="A452" s="4" t="s">
        <v>939</v>
      </c>
      <c r="B452" s="4"/>
      <c r="C452" s="4"/>
      <c r="D452" s="4"/>
      <c r="E452" s="4" t="s">
        <v>940</v>
      </c>
      <c r="F452" s="4"/>
      <c r="G452" s="4"/>
      <c r="H452" s="4"/>
      <c r="I452" s="4" t="s">
        <v>941</v>
      </c>
      <c r="J452" s="5">
        <v>4.1590099999999998E-2</v>
      </c>
      <c r="K452" s="4">
        <v>6.6882299999999999</v>
      </c>
      <c r="L452" s="4">
        <v>0.14701600000000001</v>
      </c>
      <c r="M452" s="4">
        <v>6.52935</v>
      </c>
      <c r="N452" s="4">
        <v>8.4885500000000003E-2</v>
      </c>
      <c r="O452" s="4">
        <v>1.11642</v>
      </c>
      <c r="P452" s="4">
        <v>1.11642</v>
      </c>
      <c r="Q452" s="4" t="s">
        <v>25</v>
      </c>
      <c r="R452" s="5">
        <v>0.15888099999999999</v>
      </c>
      <c r="S452" s="4">
        <v>2.49011</v>
      </c>
      <c r="T452" s="4">
        <v>1.3251585286671108E-4</v>
      </c>
    </row>
    <row r="453" spans="1:20" x14ac:dyDescent="0.25">
      <c r="A453" s="4" t="s">
        <v>2573</v>
      </c>
      <c r="B453" s="4"/>
      <c r="C453" s="4"/>
      <c r="D453" s="4"/>
      <c r="E453" s="4" t="s">
        <v>2574</v>
      </c>
      <c r="F453" s="4"/>
      <c r="G453" s="4"/>
      <c r="H453" s="4"/>
      <c r="I453" s="4" t="s">
        <v>2575</v>
      </c>
      <c r="J453" s="5">
        <v>4.1173800000000003E-2</v>
      </c>
      <c r="K453" s="4">
        <v>6.2478600000000002</v>
      </c>
      <c r="L453" s="4">
        <v>7.0055199999999998E-2</v>
      </c>
      <c r="M453" s="4">
        <v>6.1678100000000002</v>
      </c>
      <c r="N453" s="4">
        <v>4.2624799999999997E-2</v>
      </c>
      <c r="O453" s="4">
        <v>1.05705</v>
      </c>
      <c r="P453" s="4">
        <v>1.05705</v>
      </c>
      <c r="Q453" s="4" t="s">
        <v>25</v>
      </c>
      <c r="R453" s="5">
        <v>8.0049400000000007E-2</v>
      </c>
      <c r="S453" s="4">
        <v>2.4969800000000002</v>
      </c>
      <c r="T453" s="4">
        <v>3.9681053357116317E-3</v>
      </c>
    </row>
    <row r="454" spans="1:20" x14ac:dyDescent="0.25">
      <c r="A454" s="4" t="s">
        <v>1809</v>
      </c>
      <c r="B454" s="4"/>
      <c r="C454" s="4"/>
      <c r="D454" s="4"/>
      <c r="E454" s="4" t="s">
        <v>1810</v>
      </c>
      <c r="F454" s="4"/>
      <c r="G454" s="4"/>
      <c r="H454" s="4"/>
      <c r="I454" s="4" t="s">
        <v>1811</v>
      </c>
      <c r="J454" s="5">
        <v>1.33516E-2</v>
      </c>
      <c r="K454" s="4">
        <v>6.2904799999999996</v>
      </c>
      <c r="L454" s="4">
        <v>4.9838199999999999E-2</v>
      </c>
      <c r="M454" s="4">
        <v>6.1999700000000004</v>
      </c>
      <c r="N454" s="4">
        <v>5.0714299999999997E-2</v>
      </c>
      <c r="O454" s="4">
        <v>1.06474</v>
      </c>
      <c r="P454" s="4">
        <v>1.06474</v>
      </c>
      <c r="Q454" s="4" t="s">
        <v>25</v>
      </c>
      <c r="R454" s="5">
        <v>9.0503600000000003E-2</v>
      </c>
      <c r="S454" s="4">
        <v>3.2873299999999999</v>
      </c>
      <c r="T454" s="4">
        <v>1.5352000042731309E-3</v>
      </c>
    </row>
    <row r="455" spans="1:20" x14ac:dyDescent="0.25">
      <c r="A455" s="4" t="s">
        <v>2101</v>
      </c>
      <c r="B455" s="4"/>
      <c r="C455" s="4"/>
      <c r="D455" s="4"/>
      <c r="E455" s="4" t="s">
        <v>2102</v>
      </c>
      <c r="F455" s="4"/>
      <c r="G455" s="4"/>
      <c r="H455" s="4"/>
      <c r="I455" s="4" t="s">
        <v>2103</v>
      </c>
      <c r="J455" s="5">
        <v>1.8544999999999999E-2</v>
      </c>
      <c r="K455" s="4">
        <v>6.1257900000000003</v>
      </c>
      <c r="L455" s="4">
        <v>6.8214499999999997E-2</v>
      </c>
      <c r="M455" s="4">
        <v>6.2037899999999997</v>
      </c>
      <c r="N455" s="4">
        <v>4.2944700000000002E-2</v>
      </c>
      <c r="O455" s="4">
        <v>0.94737199999999999</v>
      </c>
      <c r="P455" s="4">
        <v>-1.05555</v>
      </c>
      <c r="Q455" s="4" t="s">
        <v>29</v>
      </c>
      <c r="R455" s="5">
        <v>-7.7997700000000003E-2</v>
      </c>
      <c r="S455" s="4">
        <v>-3.0514600000000001</v>
      </c>
      <c r="T455" s="4">
        <v>2.2791457133000685E-3</v>
      </c>
    </row>
    <row r="456" spans="1:20" x14ac:dyDescent="0.25">
      <c r="A456" s="4" t="s">
        <v>1190</v>
      </c>
      <c r="B456" s="4"/>
      <c r="C456" s="4"/>
      <c r="D456" s="4"/>
      <c r="E456" s="4" t="s">
        <v>1191</v>
      </c>
      <c r="F456" s="4"/>
      <c r="G456" s="4"/>
      <c r="H456" s="4"/>
      <c r="I456" s="4" t="s">
        <v>1192</v>
      </c>
      <c r="J456" s="5">
        <v>9.6805600000000006E-2</v>
      </c>
      <c r="K456" s="4">
        <v>10.064500000000001</v>
      </c>
      <c r="L456" s="4">
        <v>0.55313400000000001</v>
      </c>
      <c r="M456" s="4">
        <v>10.397399999999999</v>
      </c>
      <c r="N456" s="4">
        <v>0.33496599999999999</v>
      </c>
      <c r="O456" s="4">
        <v>0.79393499999999995</v>
      </c>
      <c r="P456" s="4">
        <v>-1.2595499999999999</v>
      </c>
      <c r="Q456" s="4" t="s">
        <v>29</v>
      </c>
      <c r="R456" s="5">
        <v>-0.33290599999999998</v>
      </c>
      <c r="S456" s="4">
        <v>-1.91665</v>
      </c>
      <c r="T456" s="4">
        <v>3.4292713948068485E-4</v>
      </c>
    </row>
    <row r="457" spans="1:20" x14ac:dyDescent="0.25">
      <c r="A457" s="4" t="s">
        <v>2480</v>
      </c>
      <c r="B457" s="4"/>
      <c r="C457" s="4"/>
      <c r="D457" s="4"/>
      <c r="E457" s="4" t="s">
        <v>2481</v>
      </c>
      <c r="F457" s="4"/>
      <c r="G457" s="4"/>
      <c r="H457" s="4"/>
      <c r="I457" s="4" t="s">
        <v>2482</v>
      </c>
      <c r="J457" s="5">
        <v>6.17884E-2</v>
      </c>
      <c r="K457" s="4">
        <v>6.3220900000000002</v>
      </c>
      <c r="L457" s="4">
        <v>6.4642099999999994E-2</v>
      </c>
      <c r="M457" s="4">
        <v>6.2386499999999998</v>
      </c>
      <c r="N457" s="4">
        <v>5.6001299999999997E-2</v>
      </c>
      <c r="O457" s="4">
        <v>1.0595399999999999</v>
      </c>
      <c r="P457" s="4">
        <v>1.0595399999999999</v>
      </c>
      <c r="Q457" s="4" t="s">
        <v>25</v>
      </c>
      <c r="R457" s="5">
        <v>8.3438799999999994E-2</v>
      </c>
      <c r="S457" s="4">
        <v>2.2209699999999999</v>
      </c>
      <c r="T457" s="4">
        <v>3.6409424537454161E-3</v>
      </c>
    </row>
    <row r="458" spans="1:20" x14ac:dyDescent="0.25">
      <c r="A458" s="4" t="s">
        <v>658</v>
      </c>
      <c r="B458" s="4"/>
      <c r="C458" s="4"/>
      <c r="D458" s="4"/>
      <c r="E458" s="4" t="s">
        <v>659</v>
      </c>
      <c r="F458" s="4"/>
      <c r="G458" s="4"/>
      <c r="H458" s="4"/>
      <c r="I458" s="4" t="s">
        <v>660</v>
      </c>
      <c r="J458" s="5">
        <v>8.5789400000000002E-3</v>
      </c>
      <c r="K458" s="4">
        <v>7.07151</v>
      </c>
      <c r="L458" s="4">
        <v>0.139624</v>
      </c>
      <c r="M458" s="4">
        <v>7.3169399999999998</v>
      </c>
      <c r="N458" s="4">
        <v>0.176673</v>
      </c>
      <c r="O458" s="4">
        <v>0.84356200000000003</v>
      </c>
      <c r="P458" s="4">
        <v>-1.1854499999999999</v>
      </c>
      <c r="Q458" s="4" t="s">
        <v>29</v>
      </c>
      <c r="R458" s="5">
        <v>-0.24543300000000001</v>
      </c>
      <c r="S458" s="4">
        <v>-3.61395</v>
      </c>
      <c r="T458" s="4">
        <v>3.5459930493985249E-5</v>
      </c>
    </row>
    <row r="459" spans="1:20" x14ac:dyDescent="0.25">
      <c r="A459" s="4" t="s">
        <v>1181</v>
      </c>
      <c r="B459" s="4"/>
      <c r="C459" s="4"/>
      <c r="D459" s="4"/>
      <c r="E459" s="4" t="s">
        <v>1182</v>
      </c>
      <c r="F459" s="4"/>
      <c r="G459" s="4"/>
      <c r="H459" s="4"/>
      <c r="I459" s="4" t="s">
        <v>1183</v>
      </c>
      <c r="J459" s="5">
        <v>1.9994399999999999E-3</v>
      </c>
      <c r="K459" s="4">
        <v>6.2692300000000003</v>
      </c>
      <c r="L459" s="4">
        <v>3.00763E-2</v>
      </c>
      <c r="M459" s="4">
        <v>6.1697899999999999</v>
      </c>
      <c r="N459" s="4">
        <v>7.6778799999999994E-2</v>
      </c>
      <c r="O459" s="4">
        <v>1.07135</v>
      </c>
      <c r="P459" s="4">
        <v>1.07135</v>
      </c>
      <c r="Q459" s="4" t="s">
        <v>25</v>
      </c>
      <c r="R459" s="5">
        <v>9.9434599999999998E-2</v>
      </c>
      <c r="S459" s="4">
        <v>4.7855299999999996</v>
      </c>
      <c r="T459" s="4">
        <v>3.2248581942490669E-4</v>
      </c>
    </row>
    <row r="460" spans="1:20" x14ac:dyDescent="0.25">
      <c r="A460" s="4" t="s">
        <v>2081</v>
      </c>
      <c r="B460" s="4" t="s">
        <v>1929</v>
      </c>
      <c r="C460" s="4">
        <v>9298301</v>
      </c>
      <c r="D460" s="4">
        <v>9298350</v>
      </c>
      <c r="E460" s="4" t="s">
        <v>2082</v>
      </c>
      <c r="F460" s="4"/>
      <c r="G460" s="4"/>
      <c r="H460" s="4"/>
      <c r="I460" s="4" t="s">
        <v>2083</v>
      </c>
      <c r="J460" s="5">
        <v>1.83588E-3</v>
      </c>
      <c r="K460" s="4">
        <v>6.2173400000000001</v>
      </c>
      <c r="L460" s="4">
        <v>3.51893E-2</v>
      </c>
      <c r="M460" s="4">
        <v>6.3049299999999997</v>
      </c>
      <c r="N460" s="4">
        <v>2.9937999999999999E-2</v>
      </c>
      <c r="O460" s="4">
        <v>0.94109500000000001</v>
      </c>
      <c r="P460" s="4">
        <v>-1.0625899999999999</v>
      </c>
      <c r="Q460" s="4" t="s">
        <v>29</v>
      </c>
      <c r="R460" s="5">
        <v>-8.7587499999999999E-2</v>
      </c>
      <c r="S460" s="4">
        <v>-4.8596599999999999</v>
      </c>
      <c r="T460" s="4">
        <v>2.2019713484392853E-3</v>
      </c>
    </row>
    <row r="461" spans="1:20" x14ac:dyDescent="0.25">
      <c r="A461" s="4" t="s">
        <v>2449</v>
      </c>
      <c r="B461" s="4"/>
      <c r="C461" s="4"/>
      <c r="D461" s="4"/>
      <c r="E461" s="4" t="s">
        <v>2450</v>
      </c>
      <c r="F461" s="4"/>
      <c r="G461" s="4"/>
      <c r="H461" s="4"/>
      <c r="I461" s="4" t="s">
        <v>2451</v>
      </c>
      <c r="J461" s="5">
        <v>5.8804099999999998E-2</v>
      </c>
      <c r="K461" s="4">
        <v>6.1395600000000004</v>
      </c>
      <c r="L461" s="4">
        <v>6.2987100000000004E-2</v>
      </c>
      <c r="M461" s="4">
        <v>6.2143899999999999</v>
      </c>
      <c r="N461" s="4">
        <v>5.6629199999999998E-2</v>
      </c>
      <c r="O461" s="4">
        <v>0.949457</v>
      </c>
      <c r="P461" s="4">
        <v>-1.0532300000000001</v>
      </c>
      <c r="Q461" s="4" t="s">
        <v>29</v>
      </c>
      <c r="R461" s="5">
        <v>-7.4825900000000001E-2</v>
      </c>
      <c r="S461" s="4">
        <v>-2.2545299999999999</v>
      </c>
      <c r="T461" s="4">
        <v>3.5487595207941954E-3</v>
      </c>
    </row>
    <row r="462" spans="1:20" x14ac:dyDescent="0.25">
      <c r="A462" s="4" t="s">
        <v>1814</v>
      </c>
      <c r="B462" s="4"/>
      <c r="C462" s="4"/>
      <c r="D462" s="4"/>
      <c r="E462" s="4" t="s">
        <v>1815</v>
      </c>
      <c r="F462" s="4"/>
      <c r="G462" s="4"/>
      <c r="H462" s="4"/>
      <c r="I462" s="4" t="s">
        <v>1816</v>
      </c>
      <c r="J462" s="5">
        <v>1.26071E-2</v>
      </c>
      <c r="K462" s="4">
        <v>6.2370200000000002</v>
      </c>
      <c r="L462" s="4">
        <v>6.3719499999999998E-2</v>
      </c>
      <c r="M462" s="4">
        <v>6.1520799999999998</v>
      </c>
      <c r="N462" s="4">
        <v>3.7882199999999998E-2</v>
      </c>
      <c r="O462" s="4">
        <v>1.06064</v>
      </c>
      <c r="P462" s="4">
        <v>1.06064</v>
      </c>
      <c r="Q462" s="4" t="s">
        <v>25</v>
      </c>
      <c r="R462" s="5">
        <v>8.49409E-2</v>
      </c>
      <c r="S462" s="4">
        <v>3.3290700000000002</v>
      </c>
      <c r="T462" s="4">
        <v>1.5421877398838965E-3</v>
      </c>
    </row>
    <row r="463" spans="1:20" x14ac:dyDescent="0.25">
      <c r="A463" s="4" t="s">
        <v>1892</v>
      </c>
      <c r="B463" s="4"/>
      <c r="C463" s="4"/>
      <c r="D463" s="4"/>
      <c r="E463" s="4" t="s">
        <v>1893</v>
      </c>
      <c r="F463" s="4"/>
      <c r="G463" s="4"/>
      <c r="H463" s="4"/>
      <c r="I463" s="4" t="s">
        <v>1894</v>
      </c>
      <c r="J463" s="5">
        <v>0.41717199999999999</v>
      </c>
      <c r="K463" s="4">
        <v>6.6413099999999998</v>
      </c>
      <c r="L463" s="4">
        <v>0.31724000000000002</v>
      </c>
      <c r="M463" s="4">
        <v>6.5219199999999997</v>
      </c>
      <c r="N463" s="4">
        <v>0.15301699999999999</v>
      </c>
      <c r="O463" s="4">
        <v>1.0862799999999999</v>
      </c>
      <c r="P463" s="4">
        <v>1.0862799999999999</v>
      </c>
      <c r="Q463" s="4" t="s">
        <v>25</v>
      </c>
      <c r="R463" s="5">
        <v>0.119392</v>
      </c>
      <c r="S463" s="4">
        <v>0.86212599999999995</v>
      </c>
      <c r="T463" s="4">
        <v>1.7769779426695424E-3</v>
      </c>
    </row>
    <row r="464" spans="1:20" x14ac:dyDescent="0.25">
      <c r="A464" s="4" t="s">
        <v>1545</v>
      </c>
      <c r="B464" s="4">
        <v>12</v>
      </c>
      <c r="C464" s="4">
        <v>121913291</v>
      </c>
      <c r="D464" s="4">
        <v>121913340</v>
      </c>
      <c r="E464" s="4" t="s">
        <v>1546</v>
      </c>
      <c r="F464" s="4"/>
      <c r="G464" s="4"/>
      <c r="H464" s="4"/>
      <c r="I464" s="4" t="s">
        <v>1547</v>
      </c>
      <c r="J464" s="5">
        <v>1.25205E-2</v>
      </c>
      <c r="K464" s="4">
        <v>6.4506300000000003</v>
      </c>
      <c r="L464" s="4">
        <v>7.1733699999999997E-2</v>
      </c>
      <c r="M464" s="4">
        <v>6.3432399999999998</v>
      </c>
      <c r="N464" s="4">
        <v>6.5201599999999998E-2</v>
      </c>
      <c r="O464" s="4">
        <v>1.07728</v>
      </c>
      <c r="P464" s="4">
        <v>1.07728</v>
      </c>
      <c r="Q464" s="4" t="s">
        <v>25</v>
      </c>
      <c r="R464" s="5">
        <v>0.107388</v>
      </c>
      <c r="S464" s="4">
        <v>3.3340999999999998</v>
      </c>
      <c r="T464" s="4">
        <v>8.1479344086813601E-4</v>
      </c>
    </row>
    <row r="465" spans="1:20" x14ac:dyDescent="0.25">
      <c r="A465" s="4" t="s">
        <v>1405</v>
      </c>
      <c r="B465" s="4">
        <v>22</v>
      </c>
      <c r="C465" s="4">
        <v>18731295</v>
      </c>
      <c r="D465" s="4">
        <v>18731344</v>
      </c>
      <c r="E465" s="4" t="s">
        <v>1406</v>
      </c>
      <c r="F465" s="4"/>
      <c r="G465" s="4"/>
      <c r="H465" s="4"/>
      <c r="I465" s="4" t="s">
        <v>1407</v>
      </c>
      <c r="J465" s="5">
        <v>0.26399899999999998</v>
      </c>
      <c r="K465" s="4">
        <v>6.2409299999999996</v>
      </c>
      <c r="L465" s="4">
        <v>5.6319000000000001E-2</v>
      </c>
      <c r="M465" s="4">
        <v>6.3430299999999997</v>
      </c>
      <c r="N465" s="4">
        <v>0.24627599999999999</v>
      </c>
      <c r="O465" s="4">
        <v>0.93167599999999995</v>
      </c>
      <c r="P465" s="4">
        <v>-1.0733299999999999</v>
      </c>
      <c r="Q465" s="4" t="s">
        <v>29</v>
      </c>
      <c r="R465" s="5">
        <v>-0.102099</v>
      </c>
      <c r="S465" s="4">
        <v>-1.21431</v>
      </c>
      <c r="T465" s="4">
        <v>6.2696958810479631E-4</v>
      </c>
    </row>
    <row r="466" spans="1:20" x14ac:dyDescent="0.25">
      <c r="A466" s="4" t="s">
        <v>969</v>
      </c>
      <c r="B466" s="4">
        <v>17</v>
      </c>
      <c r="C466" s="4">
        <v>89126</v>
      </c>
      <c r="D466" s="4">
        <v>89175</v>
      </c>
      <c r="E466" s="4" t="s">
        <v>970</v>
      </c>
      <c r="F466" s="4"/>
      <c r="G466" s="4"/>
      <c r="H466" s="4"/>
      <c r="I466" s="4" t="s">
        <v>971</v>
      </c>
      <c r="J466" s="5">
        <v>0.15054699999999999</v>
      </c>
      <c r="K466" s="4">
        <v>8.9885199999999994</v>
      </c>
      <c r="L466" s="4">
        <v>0.29643700000000001</v>
      </c>
      <c r="M466" s="4">
        <v>9.3700299999999999</v>
      </c>
      <c r="N466" s="4">
        <v>0.59807500000000002</v>
      </c>
      <c r="O466" s="4">
        <v>0.76763599999999999</v>
      </c>
      <c r="P466" s="4">
        <v>-1.3027</v>
      </c>
      <c r="Q466" s="4" t="s">
        <v>29</v>
      </c>
      <c r="R466" s="5">
        <v>-0.38150499999999998</v>
      </c>
      <c r="S466" s="4">
        <v>-1.6140699999999999</v>
      </c>
      <c r="T466" s="4">
        <v>1.5039226658264054E-4</v>
      </c>
    </row>
    <row r="467" spans="1:20" x14ac:dyDescent="0.25">
      <c r="A467" s="4" t="s">
        <v>2455</v>
      </c>
      <c r="B467" s="4">
        <v>2</v>
      </c>
      <c r="C467" s="4">
        <v>20232</v>
      </c>
      <c r="D467" s="4">
        <v>20281</v>
      </c>
      <c r="E467" s="4" t="s">
        <v>2456</v>
      </c>
      <c r="F467" s="4"/>
      <c r="G467" s="4"/>
      <c r="H467" s="4"/>
      <c r="I467" s="4" t="s">
        <v>2457</v>
      </c>
      <c r="J467" s="5">
        <v>3.3751200000000002E-2</v>
      </c>
      <c r="K467" s="4">
        <v>7.1305699999999996</v>
      </c>
      <c r="L467" s="4">
        <v>0.16320399999999999</v>
      </c>
      <c r="M467" s="4">
        <v>6.9735300000000002</v>
      </c>
      <c r="N467" s="4">
        <v>0.115851</v>
      </c>
      <c r="O467" s="4">
        <v>1.115</v>
      </c>
      <c r="P467" s="4">
        <v>1.115</v>
      </c>
      <c r="Q467" s="4" t="s">
        <v>25</v>
      </c>
      <c r="R467" s="5">
        <v>0.15703900000000001</v>
      </c>
      <c r="S467" s="4">
        <v>2.6332800000000001</v>
      </c>
      <c r="T467" s="4">
        <v>3.5806302540455901E-3</v>
      </c>
    </row>
    <row r="468" spans="1:20" x14ac:dyDescent="0.25">
      <c r="A468" s="4" t="s">
        <v>993</v>
      </c>
      <c r="B468" s="4"/>
      <c r="C468" s="4"/>
      <c r="D468" s="4"/>
      <c r="E468" s="4" t="s">
        <v>994</v>
      </c>
      <c r="F468" s="4"/>
      <c r="G468" s="4"/>
      <c r="H468" s="4"/>
      <c r="I468" s="4" t="s">
        <v>995</v>
      </c>
      <c r="J468" s="5">
        <v>5.3565700000000001E-2</v>
      </c>
      <c r="K468" s="4">
        <v>6.6987199999999998</v>
      </c>
      <c r="L468" s="4">
        <v>0.445573</v>
      </c>
      <c r="M468" s="4">
        <v>6.8732199999999999</v>
      </c>
      <c r="N468" s="4">
        <v>0.465671</v>
      </c>
      <c r="O468" s="4">
        <v>0.88607400000000003</v>
      </c>
      <c r="P468" s="4">
        <v>-1.1285700000000001</v>
      </c>
      <c r="Q468" s="4" t="s">
        <v>29</v>
      </c>
      <c r="R468" s="5">
        <v>-0.17450099999999999</v>
      </c>
      <c r="S468" s="4">
        <v>-2.3178299999999998</v>
      </c>
      <c r="T468" s="4">
        <v>1.6326103784011626E-4</v>
      </c>
    </row>
    <row r="469" spans="1:20" x14ac:dyDescent="0.25">
      <c r="A469" s="4" t="s">
        <v>2509</v>
      </c>
      <c r="B469" s="4">
        <v>20</v>
      </c>
      <c r="C469" s="4">
        <v>30995212</v>
      </c>
      <c r="D469" s="4">
        <v>30995261</v>
      </c>
      <c r="E469" s="4" t="s">
        <v>2510</v>
      </c>
      <c r="F469" s="4"/>
      <c r="G469" s="4"/>
      <c r="H469" s="4"/>
      <c r="I469" s="4" t="s">
        <v>2511</v>
      </c>
      <c r="J469" s="5">
        <v>1.0049200000000001E-3</v>
      </c>
      <c r="K469" s="4">
        <v>6.2064199999999996</v>
      </c>
      <c r="L469" s="4">
        <v>6.5273999999999999E-2</v>
      </c>
      <c r="M469" s="4">
        <v>6.13063</v>
      </c>
      <c r="N469" s="4">
        <v>5.3800099999999997E-2</v>
      </c>
      <c r="O469" s="4">
        <v>1.0539400000000001</v>
      </c>
      <c r="P469" s="4">
        <v>1.0539400000000001</v>
      </c>
      <c r="Q469" s="4" t="s">
        <v>25</v>
      </c>
      <c r="R469" s="5">
        <v>7.5795000000000001E-2</v>
      </c>
      <c r="S469" s="4">
        <v>5.4032999999999998</v>
      </c>
      <c r="T469" s="4">
        <v>3.6928372576531805E-3</v>
      </c>
    </row>
    <row r="470" spans="1:20" x14ac:dyDescent="0.25">
      <c r="A470" s="4" t="s">
        <v>1340</v>
      </c>
      <c r="B470" s="4"/>
      <c r="C470" s="4"/>
      <c r="D470" s="4"/>
      <c r="E470" s="4" t="s">
        <v>1341</v>
      </c>
      <c r="F470" s="4"/>
      <c r="G470" s="4"/>
      <c r="H470" s="4"/>
      <c r="I470" s="4" t="s">
        <v>1342</v>
      </c>
      <c r="J470" s="5">
        <v>1.27382E-2</v>
      </c>
      <c r="K470" s="4">
        <v>6.9663399999999998</v>
      </c>
      <c r="L470" s="4">
        <v>0.21937699999999999</v>
      </c>
      <c r="M470" s="4">
        <v>7.15367</v>
      </c>
      <c r="N470" s="4">
        <v>0.24546399999999999</v>
      </c>
      <c r="O470" s="4">
        <v>0.87823200000000001</v>
      </c>
      <c r="P470" s="4">
        <v>-1.1386499999999999</v>
      </c>
      <c r="Q470" s="4" t="s">
        <v>29</v>
      </c>
      <c r="R470" s="5">
        <v>-0.18732599999999999</v>
      </c>
      <c r="S470" s="4">
        <v>-3.3215300000000001</v>
      </c>
      <c r="T470" s="4">
        <v>5.3916006797007641E-4</v>
      </c>
    </row>
    <row r="471" spans="1:20" x14ac:dyDescent="0.25">
      <c r="A471" s="4" t="s">
        <v>2211</v>
      </c>
      <c r="B471" s="4">
        <v>15</v>
      </c>
      <c r="C471" s="4">
        <v>70979057</v>
      </c>
      <c r="D471" s="4">
        <v>70979106</v>
      </c>
      <c r="E471" s="4" t="s">
        <v>2212</v>
      </c>
      <c r="F471" s="4"/>
      <c r="G471" s="4"/>
      <c r="H471" s="4"/>
      <c r="I471" s="4" t="s">
        <v>2213</v>
      </c>
      <c r="J471" s="5">
        <v>2.55278E-2</v>
      </c>
      <c r="K471" s="4">
        <v>6.1828599999999998</v>
      </c>
      <c r="L471" s="4">
        <v>4.5595999999999998E-2</v>
      </c>
      <c r="M471" s="4">
        <v>6.2668299999999997</v>
      </c>
      <c r="N471" s="4">
        <v>6.7045800000000003E-2</v>
      </c>
      <c r="O471" s="4">
        <v>0.94345400000000001</v>
      </c>
      <c r="P471" s="4">
        <v>-1.0599400000000001</v>
      </c>
      <c r="Q471" s="4" t="s">
        <v>29</v>
      </c>
      <c r="R471" s="5">
        <v>-8.3976300000000004E-2</v>
      </c>
      <c r="S471" s="4">
        <v>-2.82667</v>
      </c>
      <c r="T471" s="4">
        <v>2.657775834315482E-3</v>
      </c>
    </row>
    <row r="472" spans="1:20" x14ac:dyDescent="0.25">
      <c r="A472" s="4" t="s">
        <v>2452</v>
      </c>
      <c r="B472" s="4">
        <v>2</v>
      </c>
      <c r="C472" s="4">
        <v>26071311</v>
      </c>
      <c r="D472" s="4">
        <v>26071360</v>
      </c>
      <c r="E472" s="4" t="s">
        <v>2453</v>
      </c>
      <c r="F472" s="4"/>
      <c r="G472" s="4"/>
      <c r="H472" s="4"/>
      <c r="I472" s="4" t="s">
        <v>2454</v>
      </c>
      <c r="J472" s="5">
        <v>4.9649000000000004E-3</v>
      </c>
      <c r="K472" s="4">
        <v>9.7965</v>
      </c>
      <c r="L472" s="4">
        <v>0.21412200000000001</v>
      </c>
      <c r="M472" s="4">
        <v>9.5265500000000003</v>
      </c>
      <c r="N472" s="4">
        <v>0.136938</v>
      </c>
      <c r="O472" s="4">
        <v>1.20577</v>
      </c>
      <c r="P472" s="4">
        <v>1.20577</v>
      </c>
      <c r="Q472" s="4" t="s">
        <v>25</v>
      </c>
      <c r="R472" s="5">
        <v>0.269957</v>
      </c>
      <c r="S472" s="4">
        <v>4.0348899999999999</v>
      </c>
      <c r="T472" s="4">
        <v>3.5488685961452189E-3</v>
      </c>
    </row>
    <row r="473" spans="1:20" x14ac:dyDescent="0.25">
      <c r="A473" s="4" t="s">
        <v>2251</v>
      </c>
      <c r="B473" s="4">
        <v>17</v>
      </c>
      <c r="C473" s="4">
        <v>30758368</v>
      </c>
      <c r="D473" s="4">
        <v>30758417</v>
      </c>
      <c r="E473" s="4" t="s">
        <v>2252</v>
      </c>
      <c r="F473" s="4"/>
      <c r="G473" s="4"/>
      <c r="H473" s="4"/>
      <c r="I473" s="4" t="s">
        <v>2253</v>
      </c>
      <c r="J473" s="5">
        <v>3.6398699999999999E-2</v>
      </c>
      <c r="K473" s="4">
        <v>6.2107099999999997</v>
      </c>
      <c r="L473" s="4">
        <v>6.0179499999999997E-2</v>
      </c>
      <c r="M473" s="4">
        <v>6.1334799999999996</v>
      </c>
      <c r="N473" s="4">
        <v>5.6106900000000001E-2</v>
      </c>
      <c r="O473" s="4">
        <v>1.0549900000000001</v>
      </c>
      <c r="P473" s="4">
        <v>1.0549900000000001</v>
      </c>
      <c r="Q473" s="4" t="s">
        <v>25</v>
      </c>
      <c r="R473" s="5">
        <v>7.7227299999999999E-2</v>
      </c>
      <c r="S473" s="4">
        <v>2.5813899999999999</v>
      </c>
      <c r="T473" s="4">
        <v>2.8868219919975396E-3</v>
      </c>
    </row>
    <row r="474" spans="1:20" x14ac:dyDescent="0.25">
      <c r="A474" s="4" t="s">
        <v>2727</v>
      </c>
      <c r="B474" s="4"/>
      <c r="C474" s="4"/>
      <c r="D474" s="4"/>
      <c r="E474" s="4" t="s">
        <v>2728</v>
      </c>
      <c r="F474" s="4"/>
      <c r="G474" s="4"/>
      <c r="H474" s="4"/>
      <c r="I474" s="4" t="s">
        <v>2729</v>
      </c>
      <c r="J474" s="5">
        <v>0.114439</v>
      </c>
      <c r="K474" s="4">
        <v>6.2934200000000002</v>
      </c>
      <c r="L474" s="4">
        <v>8.2399600000000003E-2</v>
      </c>
      <c r="M474" s="4">
        <v>6.2138400000000003</v>
      </c>
      <c r="N474" s="4">
        <v>6.0590100000000001E-2</v>
      </c>
      <c r="O474" s="4">
        <v>1.05671</v>
      </c>
      <c r="P474" s="4">
        <v>1.05671</v>
      </c>
      <c r="Q474" s="4" t="s">
        <v>25</v>
      </c>
      <c r="R474" s="5">
        <v>7.9577800000000004E-2</v>
      </c>
      <c r="S474" s="4">
        <v>1.8026500000000001</v>
      </c>
      <c r="T474" s="4">
        <v>4.7070243793510312E-3</v>
      </c>
    </row>
    <row r="475" spans="1:20" x14ac:dyDescent="0.25">
      <c r="A475" s="4" t="s">
        <v>2534</v>
      </c>
      <c r="B475" s="4"/>
      <c r="C475" s="4"/>
      <c r="D475" s="4"/>
      <c r="E475" s="4" t="s">
        <v>2535</v>
      </c>
      <c r="F475" s="4"/>
      <c r="G475" s="4"/>
      <c r="H475" s="4"/>
      <c r="I475" s="4" t="s">
        <v>2536</v>
      </c>
      <c r="J475" s="5">
        <v>2.6134999999999999E-2</v>
      </c>
      <c r="K475" s="4">
        <v>6.1505099999999997</v>
      </c>
      <c r="L475" s="4">
        <v>5.25177E-2</v>
      </c>
      <c r="M475" s="4">
        <v>6.2258899999999997</v>
      </c>
      <c r="N475" s="4">
        <v>4.7817600000000002E-2</v>
      </c>
      <c r="O475" s="4">
        <v>0.94909399999999999</v>
      </c>
      <c r="P475" s="4">
        <v>-1.0536399999999999</v>
      </c>
      <c r="Q475" s="4" t="s">
        <v>29</v>
      </c>
      <c r="R475" s="5">
        <v>-7.5377200000000005E-2</v>
      </c>
      <c r="S475" s="4">
        <v>-2.8102900000000002</v>
      </c>
      <c r="T475" s="4">
        <v>3.834952077769131E-3</v>
      </c>
    </row>
    <row r="476" spans="1:20" x14ac:dyDescent="0.25">
      <c r="A476" s="4" t="s">
        <v>1446</v>
      </c>
      <c r="B476" s="4">
        <v>3</v>
      </c>
      <c r="C476" s="4">
        <v>8590113</v>
      </c>
      <c r="D476" s="4">
        <v>8590162</v>
      </c>
      <c r="E476" s="4" t="s">
        <v>1447</v>
      </c>
      <c r="F476" s="4"/>
      <c r="G476" s="4"/>
      <c r="H476" s="4"/>
      <c r="I476" s="4" t="s">
        <v>1448</v>
      </c>
      <c r="J476" s="5">
        <v>4.41369E-2</v>
      </c>
      <c r="K476" s="4">
        <v>6.6747899999999998</v>
      </c>
      <c r="L476" s="4">
        <v>0.102519</v>
      </c>
      <c r="M476" s="4">
        <v>6.83683</v>
      </c>
      <c r="N476" s="4">
        <v>0.17735100000000001</v>
      </c>
      <c r="O476" s="4">
        <v>0.89376199999999995</v>
      </c>
      <c r="P476" s="4">
        <v>-1.11887</v>
      </c>
      <c r="Q476" s="4" t="s">
        <v>29</v>
      </c>
      <c r="R476" s="5">
        <v>-0.16203699999999999</v>
      </c>
      <c r="S476" s="4">
        <v>-2.4495399999999998</v>
      </c>
      <c r="T476" s="4">
        <v>7.0106879019788792E-4</v>
      </c>
    </row>
    <row r="477" spans="1:20" x14ac:dyDescent="0.25">
      <c r="A477" s="4" t="s">
        <v>1688</v>
      </c>
      <c r="B477" s="4">
        <v>2</v>
      </c>
      <c r="C477" s="4">
        <v>100900187</v>
      </c>
      <c r="D477" s="4">
        <v>100900236</v>
      </c>
      <c r="E477" s="4" t="s">
        <v>1689</v>
      </c>
      <c r="F477" s="4"/>
      <c r="G477" s="4" t="s">
        <v>1690</v>
      </c>
      <c r="H477" s="4" t="s">
        <v>1691</v>
      </c>
      <c r="I477" s="4" t="s">
        <v>1692</v>
      </c>
      <c r="J477" s="5">
        <v>2.4290699999999998E-2</v>
      </c>
      <c r="K477" s="4">
        <v>6.4419899999999997</v>
      </c>
      <c r="L477" s="4">
        <v>9.2745099999999997E-2</v>
      </c>
      <c r="M477" s="4">
        <v>6.5546300000000004</v>
      </c>
      <c r="N477" s="4">
        <v>7.7592999999999995E-2</v>
      </c>
      <c r="O477" s="4">
        <v>0.92489399999999999</v>
      </c>
      <c r="P477" s="4">
        <v>-1.0811999999999999</v>
      </c>
      <c r="Q477" s="4" t="s">
        <v>29</v>
      </c>
      <c r="R477" s="5">
        <v>-0.11264</v>
      </c>
      <c r="S477" s="4">
        <v>-2.8613499999999998</v>
      </c>
      <c r="T477" s="4">
        <v>1.1308750108057085E-3</v>
      </c>
    </row>
    <row r="478" spans="1:20" x14ac:dyDescent="0.25">
      <c r="A478" s="4" t="s">
        <v>2023</v>
      </c>
      <c r="B478" s="4">
        <v>10</v>
      </c>
      <c r="C478" s="4"/>
      <c r="D478" s="4"/>
      <c r="E478" s="4" t="s">
        <v>2024</v>
      </c>
      <c r="F478" s="4" t="s">
        <v>33</v>
      </c>
      <c r="G478" s="4" t="s">
        <v>2025</v>
      </c>
      <c r="H478" s="4" t="s">
        <v>1321</v>
      </c>
      <c r="I478" s="4" t="s">
        <v>2026</v>
      </c>
      <c r="J478" s="5">
        <v>5.7781200000000003E-3</v>
      </c>
      <c r="K478" s="4">
        <v>6.5213999999999999</v>
      </c>
      <c r="L478" s="4">
        <v>0.114216</v>
      </c>
      <c r="M478" s="4">
        <v>6.63896</v>
      </c>
      <c r="N478" s="4">
        <v>0.114963</v>
      </c>
      <c r="O478" s="4">
        <v>0.92174500000000004</v>
      </c>
      <c r="P478" s="4">
        <v>-1.0849</v>
      </c>
      <c r="Q478" s="4" t="s">
        <v>29</v>
      </c>
      <c r="R478" s="5">
        <v>-0.11756</v>
      </c>
      <c r="S478" s="4">
        <v>-3.9160699999999999</v>
      </c>
      <c r="T478" s="4">
        <v>2.0820297837500471E-3</v>
      </c>
    </row>
    <row r="479" spans="1:20" x14ac:dyDescent="0.25">
      <c r="A479" s="4" t="s">
        <v>717</v>
      </c>
      <c r="B479" s="4">
        <v>5</v>
      </c>
      <c r="C479" s="4">
        <v>1514833</v>
      </c>
      <c r="D479" s="4">
        <v>1514882</v>
      </c>
      <c r="E479" s="4" t="s">
        <v>718</v>
      </c>
      <c r="F479" s="4" t="s">
        <v>486</v>
      </c>
      <c r="G479" s="4" t="s">
        <v>719</v>
      </c>
      <c r="H479" s="4" t="s">
        <v>720</v>
      </c>
      <c r="I479" s="4" t="s">
        <v>721</v>
      </c>
      <c r="J479" s="6">
        <v>8.7037800000000002E-5</v>
      </c>
      <c r="K479" s="4">
        <v>6.60107</v>
      </c>
      <c r="L479" s="4">
        <v>5.1712300000000003E-2</v>
      </c>
      <c r="M479" s="4">
        <v>6.7772199999999998</v>
      </c>
      <c r="N479" s="4">
        <v>8.3206600000000006E-2</v>
      </c>
      <c r="O479" s="4">
        <v>0.88505999999999996</v>
      </c>
      <c r="P479" s="4">
        <v>-1.1298699999999999</v>
      </c>
      <c r="Q479" s="4" t="s">
        <v>29</v>
      </c>
      <c r="R479" s="5">
        <v>-0.176153</v>
      </c>
      <c r="S479" s="4">
        <v>-8.0579999999999998</v>
      </c>
      <c r="T479" s="4">
        <v>4.4873334351827212E-5</v>
      </c>
    </row>
    <row r="480" spans="1:20" x14ac:dyDescent="0.25">
      <c r="A480" s="4" t="s">
        <v>2169</v>
      </c>
      <c r="B480" s="4">
        <v>6</v>
      </c>
      <c r="C480" s="4">
        <v>53788006</v>
      </c>
      <c r="D480" s="4">
        <v>53788055</v>
      </c>
      <c r="E480" s="4" t="s">
        <v>2170</v>
      </c>
      <c r="F480" s="4" t="s">
        <v>39</v>
      </c>
      <c r="G480" s="4" t="s">
        <v>34</v>
      </c>
      <c r="H480" s="4"/>
      <c r="I480" s="4" t="s">
        <v>2171</v>
      </c>
      <c r="J480" s="5">
        <v>4.69457E-2</v>
      </c>
      <c r="K480" s="4">
        <v>6.3507800000000003</v>
      </c>
      <c r="L480" s="4">
        <v>7.53466E-2</v>
      </c>
      <c r="M480" s="4">
        <v>6.2610900000000003</v>
      </c>
      <c r="N480" s="4">
        <v>6.7356299999999994E-2</v>
      </c>
      <c r="O480" s="4">
        <v>1.0641400000000001</v>
      </c>
      <c r="P480" s="4">
        <v>1.0641400000000001</v>
      </c>
      <c r="Q480" s="4" t="s">
        <v>25</v>
      </c>
      <c r="R480" s="5">
        <v>8.9693800000000004E-2</v>
      </c>
      <c r="S480" s="4">
        <v>2.4075099999999998</v>
      </c>
      <c r="T480" s="4">
        <v>2.5790425157979848E-3</v>
      </c>
    </row>
    <row r="481" spans="1:20" x14ac:dyDescent="0.25">
      <c r="A481" s="4" t="s">
        <v>1970</v>
      </c>
      <c r="B481" s="4">
        <v>10</v>
      </c>
      <c r="C481" s="4">
        <v>72141351</v>
      </c>
      <c r="D481" s="4">
        <v>72141400</v>
      </c>
      <c r="E481" s="4" t="s">
        <v>1971</v>
      </c>
      <c r="F481" s="4"/>
      <c r="G481" s="4"/>
      <c r="H481" s="4"/>
      <c r="I481" s="4" t="s">
        <v>1972</v>
      </c>
      <c r="J481" s="5">
        <v>6.13292E-3</v>
      </c>
      <c r="K481" s="4">
        <v>6.2294299999999998</v>
      </c>
      <c r="L481" s="4">
        <v>4.3921399999999999E-2</v>
      </c>
      <c r="M481" s="4">
        <v>6.1485500000000002</v>
      </c>
      <c r="N481" s="4">
        <v>3.9245799999999997E-2</v>
      </c>
      <c r="O481" s="4">
        <v>1.05766</v>
      </c>
      <c r="P481" s="4">
        <v>1.05766</v>
      </c>
      <c r="Q481" s="4" t="s">
        <v>25</v>
      </c>
      <c r="R481" s="5">
        <v>8.0874600000000005E-2</v>
      </c>
      <c r="S481" s="4">
        <v>3.8698399999999999</v>
      </c>
      <c r="T481" s="4">
        <v>1.9495633876288863E-3</v>
      </c>
    </row>
    <row r="482" spans="1:20" x14ac:dyDescent="0.25">
      <c r="A482" s="4" t="s">
        <v>2017</v>
      </c>
      <c r="B482" s="4">
        <v>9</v>
      </c>
      <c r="C482" s="4">
        <v>140063229</v>
      </c>
      <c r="D482" s="4">
        <v>140063278</v>
      </c>
      <c r="E482" s="4" t="s">
        <v>2018</v>
      </c>
      <c r="F482" s="4" t="s">
        <v>39</v>
      </c>
      <c r="G482" s="4" t="s">
        <v>34</v>
      </c>
      <c r="H482" s="4"/>
      <c r="I482" s="4" t="s">
        <v>2019</v>
      </c>
      <c r="J482" s="5">
        <v>9.1973799999999998E-3</v>
      </c>
      <c r="K482" s="4">
        <v>6.3085100000000001</v>
      </c>
      <c r="L482" s="4">
        <v>5.3022800000000002E-2</v>
      </c>
      <c r="M482" s="4">
        <v>6.2226299999999997</v>
      </c>
      <c r="N482" s="4">
        <v>8.9517600000000003E-2</v>
      </c>
      <c r="O482" s="4">
        <v>1.06134</v>
      </c>
      <c r="P482" s="4">
        <v>1.06134</v>
      </c>
      <c r="Q482" s="4" t="s">
        <v>25</v>
      </c>
      <c r="R482" s="5">
        <v>8.5883899999999999E-2</v>
      </c>
      <c r="S482" s="4">
        <v>3.5617899999999998</v>
      </c>
      <c r="T482" s="4">
        <v>2.08106543740407E-3</v>
      </c>
    </row>
    <row r="483" spans="1:20" x14ac:dyDescent="0.25">
      <c r="A483" s="4" t="s">
        <v>671</v>
      </c>
      <c r="B483" s="4">
        <v>11</v>
      </c>
      <c r="C483" s="4">
        <v>76046296</v>
      </c>
      <c r="D483" s="4">
        <v>76046345</v>
      </c>
      <c r="E483" s="4" t="s">
        <v>672</v>
      </c>
      <c r="F483" s="4" t="s">
        <v>673</v>
      </c>
      <c r="G483" s="4" t="s">
        <v>34</v>
      </c>
      <c r="H483" s="4"/>
      <c r="I483" s="4" t="s">
        <v>674</v>
      </c>
      <c r="J483" s="5">
        <v>9.6609600000000004E-2</v>
      </c>
      <c r="K483" s="4">
        <v>7.0555700000000003</v>
      </c>
      <c r="L483" s="4">
        <v>0.247088</v>
      </c>
      <c r="M483" s="4">
        <v>6.8380700000000001</v>
      </c>
      <c r="N483" s="4">
        <v>0.15215600000000001</v>
      </c>
      <c r="O483" s="4">
        <v>1.16272</v>
      </c>
      <c r="P483" s="4">
        <v>1.16272</v>
      </c>
      <c r="Q483" s="4" t="s">
        <v>25</v>
      </c>
      <c r="R483" s="5">
        <v>0.2175</v>
      </c>
      <c r="S483" s="4">
        <v>1.9180299999999999</v>
      </c>
      <c r="T483" s="4">
        <v>3.7908937871326062E-5</v>
      </c>
    </row>
    <row r="484" spans="1:20" x14ac:dyDescent="0.25">
      <c r="A484" s="4" t="s">
        <v>2671</v>
      </c>
      <c r="B484" s="4">
        <v>17</v>
      </c>
      <c r="C484" s="4">
        <v>39467788</v>
      </c>
      <c r="D484" s="4">
        <v>39467837</v>
      </c>
      <c r="E484" s="4" t="s">
        <v>2672</v>
      </c>
      <c r="F484" s="4"/>
      <c r="G484" s="4"/>
      <c r="H484" s="4"/>
      <c r="I484" s="4" t="s">
        <v>2673</v>
      </c>
      <c r="J484" s="5">
        <v>4.0428199999999997E-2</v>
      </c>
      <c r="K484" s="4">
        <v>6.6407299999999996</v>
      </c>
      <c r="L484" s="4">
        <v>6.0580500000000002E-2</v>
      </c>
      <c r="M484" s="4">
        <v>6.7660099999999996</v>
      </c>
      <c r="N484" s="4">
        <v>8.96343E-2</v>
      </c>
      <c r="O484" s="4">
        <v>0.91682799999999998</v>
      </c>
      <c r="P484" s="4">
        <v>-1.0907199999999999</v>
      </c>
      <c r="Q484" s="4" t="s">
        <v>29</v>
      </c>
      <c r="R484" s="5">
        <v>-0.125277</v>
      </c>
      <c r="S484" s="4">
        <v>-2.5094699999999999</v>
      </c>
      <c r="T484" s="4">
        <v>4.487228402402516E-3</v>
      </c>
    </row>
    <row r="485" spans="1:20" x14ac:dyDescent="0.25">
      <c r="A485" s="4" t="s">
        <v>1654</v>
      </c>
      <c r="B485" s="4">
        <v>3</v>
      </c>
      <c r="C485" s="4">
        <v>159867177</v>
      </c>
      <c r="D485" s="4">
        <v>159867226</v>
      </c>
      <c r="E485" s="4" t="s">
        <v>1655</v>
      </c>
      <c r="F485" s="4" t="s">
        <v>39</v>
      </c>
      <c r="G485" s="4" t="s">
        <v>1231</v>
      </c>
      <c r="H485" s="4" t="s">
        <v>1656</v>
      </c>
      <c r="I485" s="4" t="s">
        <v>1657</v>
      </c>
      <c r="J485" s="5">
        <v>8.9952799999999996E-3</v>
      </c>
      <c r="K485" s="4">
        <v>6.6808399999999999</v>
      </c>
      <c r="L485" s="4">
        <v>0.13997699999999999</v>
      </c>
      <c r="M485" s="4">
        <v>6.5452300000000001</v>
      </c>
      <c r="N485" s="4">
        <v>7.9793100000000006E-2</v>
      </c>
      <c r="O485" s="4">
        <v>1.09856</v>
      </c>
      <c r="P485" s="4">
        <v>1.09856</v>
      </c>
      <c r="Q485" s="4" t="s">
        <v>25</v>
      </c>
      <c r="R485" s="5">
        <v>0.13561200000000001</v>
      </c>
      <c r="S485" s="4">
        <v>3.5784099999999999</v>
      </c>
      <c r="T485" s="4">
        <v>1.0495435022886868E-3</v>
      </c>
    </row>
    <row r="486" spans="1:20" x14ac:dyDescent="0.25">
      <c r="A486" s="4" t="s">
        <v>303</v>
      </c>
      <c r="B486" s="4">
        <v>8</v>
      </c>
      <c r="C486" s="4">
        <v>144174885</v>
      </c>
      <c r="D486" s="4">
        <v>144174934</v>
      </c>
      <c r="E486" s="4" t="s">
        <v>304</v>
      </c>
      <c r="F486" s="4" t="s">
        <v>131</v>
      </c>
      <c r="G486" s="4"/>
      <c r="H486" s="4" t="s">
        <v>305</v>
      </c>
      <c r="I486" s="4" t="s">
        <v>306</v>
      </c>
      <c r="J486" s="5">
        <v>5.9860600000000001E-4</v>
      </c>
      <c r="K486" s="4">
        <v>7.18703</v>
      </c>
      <c r="L486" s="4">
        <v>0.14932599999999999</v>
      </c>
      <c r="M486" s="4">
        <v>6.9075499999999996</v>
      </c>
      <c r="N486" s="4">
        <v>0.10209500000000001</v>
      </c>
      <c r="O486" s="4">
        <v>1.21377</v>
      </c>
      <c r="P486" s="4">
        <v>1.21377</v>
      </c>
      <c r="Q486" s="4" t="s">
        <v>25</v>
      </c>
      <c r="R486" s="5">
        <v>0.27949000000000002</v>
      </c>
      <c r="S486" s="4">
        <v>5.90144</v>
      </c>
      <c r="T486" s="4">
        <v>1.91124711313995E-7</v>
      </c>
    </row>
    <row r="487" spans="1:20" x14ac:dyDescent="0.25">
      <c r="A487" s="4" t="s">
        <v>1327</v>
      </c>
      <c r="B487" s="4">
        <v>17</v>
      </c>
      <c r="C487" s="4">
        <v>21159049</v>
      </c>
      <c r="D487" s="4">
        <v>21159098</v>
      </c>
      <c r="E487" s="4" t="s">
        <v>1328</v>
      </c>
      <c r="F487" s="4"/>
      <c r="G487" s="4" t="s">
        <v>40</v>
      </c>
      <c r="H487" s="4" t="s">
        <v>260</v>
      </c>
      <c r="I487" s="4" t="s">
        <v>1329</v>
      </c>
      <c r="J487" s="5">
        <v>1.0888199999999999E-3</v>
      </c>
      <c r="K487" s="4">
        <v>7.4972399999999997</v>
      </c>
      <c r="L487" s="4">
        <v>0.18320900000000001</v>
      </c>
      <c r="M487" s="4">
        <v>7.7637600000000004</v>
      </c>
      <c r="N487" s="4">
        <v>0.13808599999999999</v>
      </c>
      <c r="O487" s="4">
        <v>0.83132300000000003</v>
      </c>
      <c r="P487" s="4">
        <v>-1.2029000000000001</v>
      </c>
      <c r="Q487" s="4" t="s">
        <v>29</v>
      </c>
      <c r="R487" s="5">
        <v>-0.26651900000000001</v>
      </c>
      <c r="S487" s="4">
        <v>-5.32883</v>
      </c>
      <c r="T487" s="4">
        <v>4.9820414432783422E-4</v>
      </c>
    </row>
    <row r="488" spans="1:20" x14ac:dyDescent="0.25">
      <c r="A488" s="4" t="s">
        <v>1587</v>
      </c>
      <c r="B488" s="4">
        <v>3</v>
      </c>
      <c r="C488" s="4">
        <v>47931376</v>
      </c>
      <c r="D488" s="4">
        <v>47931425</v>
      </c>
      <c r="E488" s="4" t="s">
        <v>1588</v>
      </c>
      <c r="F488" s="4" t="s">
        <v>1589</v>
      </c>
      <c r="G488" s="4" t="s">
        <v>234</v>
      </c>
      <c r="H488" s="4" t="s">
        <v>1590</v>
      </c>
      <c r="I488" s="4" t="s">
        <v>1591</v>
      </c>
      <c r="J488" s="5">
        <v>8.2994399999999999E-3</v>
      </c>
      <c r="K488" s="4">
        <v>7.8297299999999996</v>
      </c>
      <c r="L488" s="4">
        <v>0.124012</v>
      </c>
      <c r="M488" s="4">
        <v>8.0919100000000004</v>
      </c>
      <c r="N488" s="4">
        <v>0.13639000000000001</v>
      </c>
      <c r="O488" s="4">
        <v>0.83382500000000004</v>
      </c>
      <c r="P488" s="4">
        <v>-1.19929</v>
      </c>
      <c r="Q488" s="4" t="s">
        <v>29</v>
      </c>
      <c r="R488" s="5">
        <v>-0.26218399999999997</v>
      </c>
      <c r="S488" s="4">
        <v>-3.6388799999999999</v>
      </c>
      <c r="T488" s="4">
        <v>9.2924322796371773E-4</v>
      </c>
    </row>
    <row r="489" spans="1:20" x14ac:dyDescent="0.25">
      <c r="A489" s="4" t="s">
        <v>1957</v>
      </c>
      <c r="B489" s="4" t="s">
        <v>31</v>
      </c>
      <c r="C489" s="4">
        <v>20025879</v>
      </c>
      <c r="D489" s="4">
        <v>20025928</v>
      </c>
      <c r="E489" s="4" t="s">
        <v>1958</v>
      </c>
      <c r="F489" s="4"/>
      <c r="G489" s="4"/>
      <c r="H489" s="4"/>
      <c r="I489" s="4" t="s">
        <v>1959</v>
      </c>
      <c r="J489" s="5">
        <v>2.8133700000000001E-2</v>
      </c>
      <c r="K489" s="4">
        <v>6.2411300000000001</v>
      </c>
      <c r="L489" s="4">
        <v>5.2030199999999999E-2</v>
      </c>
      <c r="M489" s="4">
        <v>6.15916</v>
      </c>
      <c r="N489" s="4">
        <v>5.4354100000000002E-2</v>
      </c>
      <c r="O489" s="4">
        <v>1.05846</v>
      </c>
      <c r="P489" s="4">
        <v>1.05846</v>
      </c>
      <c r="Q489" s="4" t="s">
        <v>25</v>
      </c>
      <c r="R489" s="5">
        <v>8.1963599999999998E-2</v>
      </c>
      <c r="S489" s="4">
        <v>2.7590699999999999</v>
      </c>
      <c r="T489" s="4">
        <v>1.9242698123325315E-3</v>
      </c>
    </row>
    <row r="490" spans="1:20" x14ac:dyDescent="0.25">
      <c r="A490" s="4" t="s">
        <v>1696</v>
      </c>
      <c r="B490" s="4">
        <v>3</v>
      </c>
      <c r="C490" s="4">
        <v>188418754</v>
      </c>
      <c r="D490" s="4">
        <v>188418803</v>
      </c>
      <c r="E490" s="4" t="s">
        <v>1697</v>
      </c>
      <c r="F490" s="4" t="s">
        <v>1698</v>
      </c>
      <c r="G490" s="4" t="s">
        <v>444</v>
      </c>
      <c r="H490" s="4" t="s">
        <v>652</v>
      </c>
      <c r="I490" s="4" t="s">
        <v>1699</v>
      </c>
      <c r="J490" s="5">
        <v>2.4245099999999999E-2</v>
      </c>
      <c r="K490" s="4">
        <v>6.2511299999999999</v>
      </c>
      <c r="L490" s="4">
        <v>5.6391799999999999E-2</v>
      </c>
      <c r="M490" s="4">
        <v>6.1617699999999997</v>
      </c>
      <c r="N490" s="4">
        <v>5.3860499999999999E-2</v>
      </c>
      <c r="O490" s="4">
        <v>1.0639000000000001</v>
      </c>
      <c r="P490" s="4">
        <v>1.0639000000000001</v>
      </c>
      <c r="Q490" s="4" t="s">
        <v>25</v>
      </c>
      <c r="R490" s="5">
        <v>8.9357400000000003E-2</v>
      </c>
      <c r="S490" s="4">
        <v>2.86266</v>
      </c>
      <c r="T490" s="4">
        <v>1.1786126716535786E-3</v>
      </c>
    </row>
    <row r="491" spans="1:20" x14ac:dyDescent="0.25">
      <c r="A491" s="4" t="s">
        <v>2056</v>
      </c>
      <c r="B491" s="4">
        <v>1</v>
      </c>
      <c r="C491" s="4">
        <v>46273783</v>
      </c>
      <c r="D491" s="4">
        <v>46273832</v>
      </c>
      <c r="E491" s="4" t="s">
        <v>2057</v>
      </c>
      <c r="F491" s="4" t="s">
        <v>2058</v>
      </c>
      <c r="G491" s="4" t="s">
        <v>40</v>
      </c>
      <c r="H491" s="4" t="s">
        <v>619</v>
      </c>
      <c r="I491" s="4" t="s">
        <v>2059</v>
      </c>
      <c r="J491" s="5">
        <v>1.1242200000000001E-2</v>
      </c>
      <c r="K491" s="4">
        <v>6.9206700000000003</v>
      </c>
      <c r="L491" s="4">
        <v>0.166436</v>
      </c>
      <c r="M491" s="4">
        <v>7.0777299999999999</v>
      </c>
      <c r="N491" s="4">
        <v>0.164133</v>
      </c>
      <c r="O491" s="4">
        <v>0.89685000000000004</v>
      </c>
      <c r="P491" s="4">
        <v>-1.1150100000000001</v>
      </c>
      <c r="Q491" s="4" t="s">
        <v>29</v>
      </c>
      <c r="R491" s="5">
        <v>-0.15706200000000001</v>
      </c>
      <c r="S491" s="4">
        <v>-3.4129800000000001</v>
      </c>
      <c r="T491" s="4">
        <v>2.1309558663990006E-3</v>
      </c>
    </row>
    <row r="492" spans="1:20" x14ac:dyDescent="0.25">
      <c r="A492" s="4" t="s">
        <v>882</v>
      </c>
      <c r="B492" s="4">
        <v>19</v>
      </c>
      <c r="C492" s="4">
        <v>3801613</v>
      </c>
      <c r="D492" s="4">
        <v>3801662</v>
      </c>
      <c r="E492" s="4" t="s">
        <v>883</v>
      </c>
      <c r="F492" s="4" t="s">
        <v>51</v>
      </c>
      <c r="G492" s="4" t="s">
        <v>40</v>
      </c>
      <c r="H492" s="4" t="s">
        <v>884</v>
      </c>
      <c r="I492" s="4" t="s">
        <v>885</v>
      </c>
      <c r="J492" s="5">
        <v>1.38732E-2</v>
      </c>
      <c r="K492" s="4">
        <v>6.2722600000000002</v>
      </c>
      <c r="L492" s="4">
        <v>6.1603699999999997E-2</v>
      </c>
      <c r="M492" s="4">
        <v>6.3858800000000002</v>
      </c>
      <c r="N492" s="4">
        <v>8.2006999999999997E-2</v>
      </c>
      <c r="O492" s="4">
        <v>0.92426399999999997</v>
      </c>
      <c r="P492" s="4">
        <v>-1.0819399999999999</v>
      </c>
      <c r="Q492" s="4" t="s">
        <v>29</v>
      </c>
      <c r="R492" s="5">
        <v>-0.113624</v>
      </c>
      <c r="S492" s="4">
        <v>-3.2595399999999999</v>
      </c>
      <c r="T492" s="4">
        <v>1.0667955575446026E-4</v>
      </c>
    </row>
    <row r="493" spans="1:20" x14ac:dyDescent="0.25">
      <c r="A493" s="4" t="s">
        <v>2745</v>
      </c>
      <c r="B493" s="4">
        <v>18</v>
      </c>
      <c r="C493" s="4"/>
      <c r="D493" s="4"/>
      <c r="E493" s="4" t="s">
        <v>2746</v>
      </c>
      <c r="F493" s="4" t="s">
        <v>140</v>
      </c>
      <c r="G493" s="4" t="s">
        <v>295</v>
      </c>
      <c r="H493" s="4" t="s">
        <v>141</v>
      </c>
      <c r="I493" s="4" t="s">
        <v>2747</v>
      </c>
      <c r="J493" s="5">
        <v>2.55879E-3</v>
      </c>
      <c r="K493" s="4">
        <v>6.1928799999999997</v>
      </c>
      <c r="L493" s="4">
        <v>3.9777100000000003E-2</v>
      </c>
      <c r="M493" s="4">
        <v>6.2717700000000001</v>
      </c>
      <c r="N493" s="4">
        <v>3.4480400000000001E-2</v>
      </c>
      <c r="O493" s="4">
        <v>0.94678099999999998</v>
      </c>
      <c r="P493" s="4">
        <v>-1.0562100000000001</v>
      </c>
      <c r="Q493" s="4" t="s">
        <v>29</v>
      </c>
      <c r="R493" s="5">
        <v>-7.8897499999999995E-2</v>
      </c>
      <c r="S493" s="4">
        <v>-4.5750299999999999</v>
      </c>
      <c r="T493" s="4">
        <v>4.7796364246533024E-3</v>
      </c>
    </row>
    <row r="494" spans="1:20" x14ac:dyDescent="0.25">
      <c r="A494" s="4" t="s">
        <v>2611</v>
      </c>
      <c r="B494" s="4">
        <v>11</v>
      </c>
      <c r="C494" s="4">
        <v>46359795</v>
      </c>
      <c r="D494" s="4">
        <v>46359844</v>
      </c>
      <c r="E494" s="4" t="s">
        <v>2612</v>
      </c>
      <c r="F494" s="4" t="s">
        <v>33</v>
      </c>
      <c r="G494" s="4" t="s">
        <v>2321</v>
      </c>
      <c r="H494" s="4" t="s">
        <v>53</v>
      </c>
      <c r="I494" s="4" t="s">
        <v>2613</v>
      </c>
      <c r="J494" s="5">
        <v>6.3784599999999997E-2</v>
      </c>
      <c r="K494" s="4">
        <v>6.1662699999999999</v>
      </c>
      <c r="L494" s="4">
        <v>4.9732899999999997E-2</v>
      </c>
      <c r="M494" s="4">
        <v>6.0979900000000002</v>
      </c>
      <c r="N494" s="4">
        <v>6.1592800000000003E-2</v>
      </c>
      <c r="O494" s="4">
        <v>1.04847</v>
      </c>
      <c r="P494" s="4">
        <v>1.04847</v>
      </c>
      <c r="Q494" s="4" t="s">
        <v>25</v>
      </c>
      <c r="R494" s="5">
        <v>6.8283700000000003E-2</v>
      </c>
      <c r="S494" s="4">
        <v>2.19943</v>
      </c>
      <c r="T494" s="4">
        <v>4.0892897636315055E-3</v>
      </c>
    </row>
    <row r="495" spans="1:20" x14ac:dyDescent="0.25">
      <c r="A495" s="4" t="s">
        <v>2625</v>
      </c>
      <c r="B495" s="4">
        <v>1</v>
      </c>
      <c r="C495" s="4">
        <v>156433686</v>
      </c>
      <c r="D495" s="4">
        <v>156433735</v>
      </c>
      <c r="E495" s="4" t="s">
        <v>2626</v>
      </c>
      <c r="F495" s="4" t="s">
        <v>51</v>
      </c>
      <c r="G495" s="4" t="s">
        <v>52</v>
      </c>
      <c r="H495" s="4" t="s">
        <v>191</v>
      </c>
      <c r="I495" s="4" t="s">
        <v>2627</v>
      </c>
      <c r="J495" s="5">
        <v>2.3157799999999999E-2</v>
      </c>
      <c r="K495" s="4">
        <v>7.5248100000000004</v>
      </c>
      <c r="L495" s="4">
        <v>0.19614200000000001</v>
      </c>
      <c r="M495" s="4">
        <v>7.7433399999999999</v>
      </c>
      <c r="N495" s="4">
        <v>0.17585700000000001</v>
      </c>
      <c r="O495" s="4">
        <v>0.85943999999999998</v>
      </c>
      <c r="P495" s="4">
        <v>-1.1635500000000001</v>
      </c>
      <c r="Q495" s="4" t="s">
        <v>29</v>
      </c>
      <c r="R495" s="5">
        <v>-0.218531</v>
      </c>
      <c r="S495" s="4">
        <v>-2.8947799999999999</v>
      </c>
      <c r="T495" s="4">
        <v>4.1318641539611787E-3</v>
      </c>
    </row>
    <row r="496" spans="1:20" x14ac:dyDescent="0.25">
      <c r="A496" s="4" t="s">
        <v>2588</v>
      </c>
      <c r="B496" s="4">
        <v>7</v>
      </c>
      <c r="C496" s="4">
        <v>15651783</v>
      </c>
      <c r="D496" s="4">
        <v>15651832</v>
      </c>
      <c r="E496" s="4" t="s">
        <v>2589</v>
      </c>
      <c r="F496" s="4" t="s">
        <v>51</v>
      </c>
      <c r="G496" s="4" t="s">
        <v>52</v>
      </c>
      <c r="H496" s="4" t="s">
        <v>2590</v>
      </c>
      <c r="I496" s="4" t="s">
        <v>2591</v>
      </c>
      <c r="J496" s="5">
        <v>8.4664800000000002E-3</v>
      </c>
      <c r="K496" s="4">
        <v>6.6815800000000003</v>
      </c>
      <c r="L496" s="4">
        <v>5.6825800000000003E-2</v>
      </c>
      <c r="M496" s="4">
        <v>6.5636200000000002</v>
      </c>
      <c r="N496" s="4">
        <v>5.6391299999999998E-2</v>
      </c>
      <c r="O496" s="4">
        <v>1.0851999999999999</v>
      </c>
      <c r="P496" s="4">
        <v>1.0851999999999999</v>
      </c>
      <c r="Q496" s="4" t="s">
        <v>25</v>
      </c>
      <c r="R496" s="5">
        <v>0.117967</v>
      </c>
      <c r="S496" s="4">
        <v>3.6238700000000001</v>
      </c>
      <c r="T496" s="4">
        <v>3.9975771191524175E-3</v>
      </c>
    </row>
    <row r="497" spans="1:20" x14ac:dyDescent="0.25">
      <c r="A497" s="4" t="s">
        <v>1482</v>
      </c>
      <c r="B497" s="4">
        <v>2</v>
      </c>
      <c r="C497" s="4">
        <v>190773015</v>
      </c>
      <c r="D497" s="4">
        <v>190773064</v>
      </c>
      <c r="E497" s="4" t="s">
        <v>1483</v>
      </c>
      <c r="F497" s="4"/>
      <c r="G497" s="4"/>
      <c r="H497" s="4"/>
      <c r="I497" s="4" t="s">
        <v>1484</v>
      </c>
      <c r="J497" s="5">
        <v>2.0795000000000001E-2</v>
      </c>
      <c r="K497" s="4">
        <v>6.5265399999999998</v>
      </c>
      <c r="L497" s="4">
        <v>5.8497800000000003E-2</v>
      </c>
      <c r="M497" s="4">
        <v>6.4141399999999997</v>
      </c>
      <c r="N497" s="4">
        <v>8.0265000000000003E-2</v>
      </c>
      <c r="O497" s="4">
        <v>1.0810200000000001</v>
      </c>
      <c r="P497" s="4">
        <v>1.0810200000000001</v>
      </c>
      <c r="Q497" s="4" t="s">
        <v>25</v>
      </c>
      <c r="R497" s="5">
        <v>0.11239399999999999</v>
      </c>
      <c r="S497" s="4">
        <v>2.9704299999999999</v>
      </c>
      <c r="T497" s="4">
        <v>7.4687317454642116E-4</v>
      </c>
    </row>
    <row r="498" spans="1:20" x14ac:dyDescent="0.25">
      <c r="A498" s="4" t="s">
        <v>1750</v>
      </c>
      <c r="B498" s="4">
        <v>19</v>
      </c>
      <c r="C498" s="4">
        <v>63786955</v>
      </c>
      <c r="D498" s="4">
        <v>63787004</v>
      </c>
      <c r="E498" s="4" t="s">
        <v>1751</v>
      </c>
      <c r="F498" s="4"/>
      <c r="G498" s="4"/>
      <c r="H498" s="4"/>
      <c r="I498" s="4" t="s">
        <v>1752</v>
      </c>
      <c r="J498" s="5">
        <v>6.2833899999999998E-3</v>
      </c>
      <c r="K498" s="4">
        <v>6.3222500000000004</v>
      </c>
      <c r="L498" s="4">
        <v>4.0225499999999997E-2</v>
      </c>
      <c r="M498" s="4">
        <v>6.2272600000000002</v>
      </c>
      <c r="N498" s="4">
        <v>4.6765399999999999E-2</v>
      </c>
      <c r="O498" s="4">
        <v>1.0680499999999999</v>
      </c>
      <c r="P498" s="4">
        <v>1.0680499999999999</v>
      </c>
      <c r="Q498" s="4" t="s">
        <v>25</v>
      </c>
      <c r="R498" s="5">
        <v>9.4980499999999995E-2</v>
      </c>
      <c r="S498" s="4">
        <v>3.8511099999999998</v>
      </c>
      <c r="T498" s="4">
        <v>1.3457488191223374E-3</v>
      </c>
    </row>
    <row r="499" spans="1:20" x14ac:dyDescent="0.25">
      <c r="A499" s="4" t="s">
        <v>1027</v>
      </c>
      <c r="B499" s="4">
        <v>3</v>
      </c>
      <c r="C499" s="4">
        <v>129023857</v>
      </c>
      <c r="D499" s="4">
        <v>129023906</v>
      </c>
      <c r="E499" s="4" t="s">
        <v>1028</v>
      </c>
      <c r="F499" s="4"/>
      <c r="G499" s="4" t="s">
        <v>1029</v>
      </c>
      <c r="H499" s="4" t="s">
        <v>436</v>
      </c>
      <c r="I499" s="4" t="s">
        <v>1030</v>
      </c>
      <c r="J499" s="5">
        <v>7.7669399999999997E-4</v>
      </c>
      <c r="K499" s="4">
        <v>6.6478599999999997</v>
      </c>
      <c r="L499" s="4">
        <v>5.5680599999999997E-2</v>
      </c>
      <c r="M499" s="4">
        <v>6.5039300000000004</v>
      </c>
      <c r="N499" s="4">
        <v>7.77394E-2</v>
      </c>
      <c r="O499" s="4">
        <v>1.1049100000000001</v>
      </c>
      <c r="P499" s="4">
        <v>1.1049100000000001</v>
      </c>
      <c r="Q499" s="4" t="s">
        <v>25</v>
      </c>
      <c r="R499" s="5">
        <v>0.143931</v>
      </c>
      <c r="S499" s="4">
        <v>5.6472600000000002</v>
      </c>
      <c r="T499" s="4">
        <v>1.7784544334792395E-4</v>
      </c>
    </row>
    <row r="500" spans="1:20" x14ac:dyDescent="0.25">
      <c r="A500" s="4" t="s">
        <v>632</v>
      </c>
      <c r="B500" s="4">
        <v>12</v>
      </c>
      <c r="C500" s="4">
        <v>15038735</v>
      </c>
      <c r="D500" s="4">
        <v>15038784</v>
      </c>
      <c r="E500" s="4" t="s">
        <v>633</v>
      </c>
      <c r="F500" s="4" t="s">
        <v>33</v>
      </c>
      <c r="G500" s="4" t="s">
        <v>23</v>
      </c>
      <c r="H500" s="4" t="s">
        <v>634</v>
      </c>
      <c r="I500" s="4" t="s">
        <v>635</v>
      </c>
      <c r="J500" s="5">
        <v>1.47101E-2</v>
      </c>
      <c r="K500" s="4">
        <v>8.85304</v>
      </c>
      <c r="L500" s="4">
        <v>0.28714299999999998</v>
      </c>
      <c r="M500" s="4">
        <v>8.4804300000000001</v>
      </c>
      <c r="N500" s="4">
        <v>0.17696400000000001</v>
      </c>
      <c r="O500" s="4">
        <v>1.2946899999999999</v>
      </c>
      <c r="P500" s="4">
        <v>1.2946899999999999</v>
      </c>
      <c r="Q500" s="4" t="s">
        <v>25</v>
      </c>
      <c r="R500" s="5">
        <v>0.37260300000000002</v>
      </c>
      <c r="S500" s="4">
        <v>3.2172200000000002</v>
      </c>
      <c r="T500" s="4">
        <v>2.9578342511574909E-5</v>
      </c>
    </row>
    <row r="501" spans="1:20" x14ac:dyDescent="0.25">
      <c r="A501" s="4" t="s">
        <v>632</v>
      </c>
      <c r="B501" s="4">
        <v>12</v>
      </c>
      <c r="C501" s="4">
        <v>15035161</v>
      </c>
      <c r="D501" s="4">
        <v>15035210</v>
      </c>
      <c r="E501" s="4" t="s">
        <v>633</v>
      </c>
      <c r="F501" s="4" t="s">
        <v>33</v>
      </c>
      <c r="G501" s="4" t="s">
        <v>23</v>
      </c>
      <c r="H501" s="4" t="s">
        <v>634</v>
      </c>
      <c r="I501" s="4" t="s">
        <v>729</v>
      </c>
      <c r="J501" s="5">
        <v>9.7338900000000003E-3</v>
      </c>
      <c r="K501" s="4">
        <v>8.6018100000000004</v>
      </c>
      <c r="L501" s="4">
        <v>0.20905299999999999</v>
      </c>
      <c r="M501" s="4">
        <v>8.2421600000000002</v>
      </c>
      <c r="N501" s="4">
        <v>0.20969699999999999</v>
      </c>
      <c r="O501" s="4">
        <v>1.28311</v>
      </c>
      <c r="P501" s="4">
        <v>1.28311</v>
      </c>
      <c r="Q501" s="4" t="s">
        <v>25</v>
      </c>
      <c r="R501" s="5">
        <v>0.35964600000000002</v>
      </c>
      <c r="S501" s="4">
        <v>3.51952</v>
      </c>
      <c r="T501" s="4">
        <v>4.8052794064654098E-5</v>
      </c>
    </row>
    <row r="502" spans="1:20" x14ac:dyDescent="0.25">
      <c r="A502" s="4" t="s">
        <v>422</v>
      </c>
      <c r="B502" s="4"/>
      <c r="C502" s="4"/>
      <c r="D502" s="4"/>
      <c r="E502" s="4" t="s">
        <v>423</v>
      </c>
      <c r="F502" s="4"/>
      <c r="G502" s="4"/>
      <c r="H502" s="4"/>
      <c r="I502" s="4" t="s">
        <v>424</v>
      </c>
      <c r="J502" s="5">
        <v>0.17456099999999999</v>
      </c>
      <c r="K502" s="4">
        <v>9.4392499999999995</v>
      </c>
      <c r="L502" s="4">
        <v>1.00498</v>
      </c>
      <c r="M502" s="4">
        <v>9.8889099999999992</v>
      </c>
      <c r="N502" s="4">
        <v>0.83816599999999997</v>
      </c>
      <c r="O502" s="4">
        <v>0.73221499999999995</v>
      </c>
      <c r="P502" s="4">
        <v>-1.36572</v>
      </c>
      <c r="Q502" s="4" t="s">
        <v>29</v>
      </c>
      <c r="R502" s="5">
        <v>-0.44966099999999998</v>
      </c>
      <c r="S502" s="4">
        <v>-1.51092</v>
      </c>
      <c r="T502" s="4">
        <v>1.7935498441762451E-6</v>
      </c>
    </row>
    <row r="503" spans="1:20" x14ac:dyDescent="0.25">
      <c r="A503" s="4" t="s">
        <v>2397</v>
      </c>
      <c r="B503" s="4"/>
      <c r="C503" s="4"/>
      <c r="D503" s="4"/>
      <c r="E503" s="4" t="s">
        <v>2398</v>
      </c>
      <c r="F503" s="4"/>
      <c r="G503" s="4"/>
      <c r="H503" s="4"/>
      <c r="I503" s="4" t="s">
        <v>2399</v>
      </c>
      <c r="J503" s="5">
        <v>3.2870700000000003E-2</v>
      </c>
      <c r="K503" s="4">
        <v>6.2061500000000001</v>
      </c>
      <c r="L503" s="4">
        <v>7.4390800000000007E-2</v>
      </c>
      <c r="M503" s="4">
        <v>6.2913399999999999</v>
      </c>
      <c r="N503" s="4">
        <v>5.7928199999999999E-2</v>
      </c>
      <c r="O503" s="4">
        <v>0.942662</v>
      </c>
      <c r="P503" s="4">
        <v>-1.0608299999999999</v>
      </c>
      <c r="Q503" s="4" t="s">
        <v>29</v>
      </c>
      <c r="R503" s="5">
        <v>-8.5188200000000006E-2</v>
      </c>
      <c r="S503" s="4">
        <v>-2.6514899999999999</v>
      </c>
      <c r="T503" s="4">
        <v>3.4492892446496308E-3</v>
      </c>
    </row>
    <row r="504" spans="1:20" x14ac:dyDescent="0.25">
      <c r="A504" s="4" t="s">
        <v>555</v>
      </c>
      <c r="B504" s="4">
        <v>1</v>
      </c>
      <c r="C504" s="4">
        <v>149307256</v>
      </c>
      <c r="D504" s="4">
        <v>149307305</v>
      </c>
      <c r="E504" s="4" t="s">
        <v>556</v>
      </c>
      <c r="F504" s="4" t="s">
        <v>557</v>
      </c>
      <c r="G504" s="4" t="s">
        <v>175</v>
      </c>
      <c r="H504" s="4"/>
      <c r="I504" s="4" t="s">
        <v>558</v>
      </c>
      <c r="J504" s="5">
        <v>8.8963200000000006E-2</v>
      </c>
      <c r="K504" s="4">
        <v>6.9725900000000003</v>
      </c>
      <c r="L504" s="4">
        <v>0.213785</v>
      </c>
      <c r="M504" s="4">
        <v>7.2250800000000002</v>
      </c>
      <c r="N504" s="4">
        <v>0.25313200000000002</v>
      </c>
      <c r="O504" s="4">
        <v>0.83944600000000003</v>
      </c>
      <c r="P504" s="4">
        <v>-1.19126</v>
      </c>
      <c r="Q504" s="4" t="s">
        <v>29</v>
      </c>
      <c r="R504" s="5">
        <v>-0.25248999999999999</v>
      </c>
      <c r="S504" s="4">
        <v>-1.9740200000000001</v>
      </c>
      <c r="T504" s="4">
        <v>1.3148032865674712E-5</v>
      </c>
    </row>
    <row r="505" spans="1:20" x14ac:dyDescent="0.25">
      <c r="A505" s="4" t="s">
        <v>891</v>
      </c>
      <c r="B505" s="4">
        <v>7</v>
      </c>
      <c r="C505" s="4">
        <v>73007617</v>
      </c>
      <c r="D505" s="4">
        <v>73007666</v>
      </c>
      <c r="E505" s="4" t="s">
        <v>892</v>
      </c>
      <c r="F505" s="4" t="s">
        <v>51</v>
      </c>
      <c r="G505" s="4" t="s">
        <v>52</v>
      </c>
      <c r="H505" s="4" t="s">
        <v>893</v>
      </c>
      <c r="I505" s="4" t="s">
        <v>894</v>
      </c>
      <c r="J505" s="5">
        <v>1.3104599999999999E-2</v>
      </c>
      <c r="K505" s="4">
        <v>6.6485700000000003</v>
      </c>
      <c r="L505" s="4">
        <v>0.24521899999999999</v>
      </c>
      <c r="M505" s="4">
        <v>6.8339499999999997</v>
      </c>
      <c r="N505" s="4">
        <v>0.24984600000000001</v>
      </c>
      <c r="O505" s="4">
        <v>0.87941400000000003</v>
      </c>
      <c r="P505" s="4">
        <v>-1.1371199999999999</v>
      </c>
      <c r="Q505" s="4" t="s">
        <v>29</v>
      </c>
      <c r="R505" s="5">
        <v>-0.185386</v>
      </c>
      <c r="S505" s="4">
        <v>-3.3008899999999999</v>
      </c>
      <c r="T505" s="4">
        <v>1.1250174593353236E-4</v>
      </c>
    </row>
    <row r="506" spans="1:20" x14ac:dyDescent="0.25">
      <c r="A506" s="4" t="s">
        <v>1849</v>
      </c>
      <c r="B506" s="4" t="s">
        <v>31</v>
      </c>
      <c r="C506" s="4">
        <v>102817951</v>
      </c>
      <c r="D506" s="4">
        <v>102818000</v>
      </c>
      <c r="E506" s="4" t="s">
        <v>1850</v>
      </c>
      <c r="F506" s="4" t="s">
        <v>51</v>
      </c>
      <c r="G506" s="4" t="s">
        <v>175</v>
      </c>
      <c r="H506" s="4" t="s">
        <v>203</v>
      </c>
      <c r="I506" s="4" t="s">
        <v>1851</v>
      </c>
      <c r="J506" s="5">
        <v>2.79306E-2</v>
      </c>
      <c r="K506" s="4">
        <v>8.1995799999999992</v>
      </c>
      <c r="L506" s="4">
        <v>0.17543600000000001</v>
      </c>
      <c r="M506" s="4">
        <v>8.4561299999999999</v>
      </c>
      <c r="N506" s="4">
        <v>0.17274100000000001</v>
      </c>
      <c r="O506" s="4">
        <v>0.83708700000000003</v>
      </c>
      <c r="P506" s="4">
        <v>-1.19462</v>
      </c>
      <c r="Q506" s="4" t="s">
        <v>29</v>
      </c>
      <c r="R506" s="5">
        <v>-0.25655099999999997</v>
      </c>
      <c r="S506" s="4">
        <v>-2.7641</v>
      </c>
      <c r="T506" s="4">
        <v>1.6516511970161632E-3</v>
      </c>
    </row>
    <row r="507" spans="1:20" x14ac:dyDescent="0.25">
      <c r="A507" s="4" t="s">
        <v>2191</v>
      </c>
      <c r="B507" s="4">
        <v>14</v>
      </c>
      <c r="C507" s="4">
        <v>22373917</v>
      </c>
      <c r="D507" s="4">
        <v>22373966</v>
      </c>
      <c r="E507" s="4" t="s">
        <v>2192</v>
      </c>
      <c r="F507" s="4" t="s">
        <v>140</v>
      </c>
      <c r="G507" s="4" t="s">
        <v>2193</v>
      </c>
      <c r="H507" s="4" t="s">
        <v>2194</v>
      </c>
      <c r="I507" s="4" t="s">
        <v>2195</v>
      </c>
      <c r="J507" s="5">
        <v>3.9633799999999999E-3</v>
      </c>
      <c r="K507" s="4">
        <v>6.3157300000000003</v>
      </c>
      <c r="L507" s="4">
        <v>9.8058599999999996E-2</v>
      </c>
      <c r="M507" s="4">
        <v>6.4072800000000001</v>
      </c>
      <c r="N507" s="4">
        <v>7.6679999999999998E-2</v>
      </c>
      <c r="O507" s="4">
        <v>0.93851899999999999</v>
      </c>
      <c r="P507" s="4">
        <v>-1.06551</v>
      </c>
      <c r="Q507" s="4" t="s">
        <v>29</v>
      </c>
      <c r="R507" s="5">
        <v>-9.1541999999999998E-2</v>
      </c>
      <c r="S507" s="4">
        <v>-4.2145400000000004</v>
      </c>
      <c r="T507" s="4">
        <v>2.6367793864503267E-3</v>
      </c>
    </row>
    <row r="508" spans="1:20" x14ac:dyDescent="0.25">
      <c r="A508" s="4" t="s">
        <v>2503</v>
      </c>
      <c r="B508" s="4" t="s">
        <v>31</v>
      </c>
      <c r="C508" s="4">
        <v>64878226</v>
      </c>
      <c r="D508" s="4">
        <v>64878275</v>
      </c>
      <c r="E508" s="4" t="s">
        <v>2504</v>
      </c>
      <c r="F508" s="4" t="s">
        <v>39</v>
      </c>
      <c r="G508" s="4" t="s">
        <v>295</v>
      </c>
      <c r="H508" s="4" t="s">
        <v>148</v>
      </c>
      <c r="I508" s="4" t="s">
        <v>2505</v>
      </c>
      <c r="J508" s="5">
        <v>3.1486100000000003E-2</v>
      </c>
      <c r="K508" s="4">
        <v>7.1695900000000004</v>
      </c>
      <c r="L508" s="4">
        <v>0.111733</v>
      </c>
      <c r="M508" s="4">
        <v>7.0130499999999998</v>
      </c>
      <c r="N508" s="4">
        <v>0.13214999999999999</v>
      </c>
      <c r="O508" s="4">
        <v>1.1146100000000001</v>
      </c>
      <c r="P508" s="4">
        <v>1.1146100000000001</v>
      </c>
      <c r="Q508" s="4" t="s">
        <v>25</v>
      </c>
      <c r="R508" s="5">
        <v>0.15653900000000001</v>
      </c>
      <c r="S508" s="4">
        <v>2.6811600000000002</v>
      </c>
      <c r="T508" s="4">
        <v>3.6863004135302513E-3</v>
      </c>
    </row>
    <row r="509" spans="1:20" x14ac:dyDescent="0.25">
      <c r="A509" s="4" t="s">
        <v>589</v>
      </c>
      <c r="B509" s="4">
        <v>16</v>
      </c>
      <c r="C509" s="4"/>
      <c r="D509" s="4"/>
      <c r="E509" s="4" t="s">
        <v>590</v>
      </c>
      <c r="F509" s="4" t="s">
        <v>39</v>
      </c>
      <c r="G509" s="4" t="s">
        <v>591</v>
      </c>
      <c r="H509" s="4" t="s">
        <v>35</v>
      </c>
      <c r="I509" s="4" t="s">
        <v>592</v>
      </c>
      <c r="J509" s="5">
        <v>3.7712000000000002E-2</v>
      </c>
      <c r="K509" s="4">
        <v>7.9021800000000004</v>
      </c>
      <c r="L509" s="4">
        <v>0.410526</v>
      </c>
      <c r="M509" s="4">
        <v>7.58826</v>
      </c>
      <c r="N509" s="4">
        <v>0.237261</v>
      </c>
      <c r="O509" s="4">
        <v>1.24308</v>
      </c>
      <c r="P509" s="4">
        <v>1.24308</v>
      </c>
      <c r="Q509" s="4" t="s">
        <v>25</v>
      </c>
      <c r="R509" s="5">
        <v>0.313919</v>
      </c>
      <c r="S509" s="4">
        <v>2.55708</v>
      </c>
      <c r="T509" s="4">
        <v>1.8896307162964541E-5</v>
      </c>
    </row>
    <row r="510" spans="1:20" x14ac:dyDescent="0.25">
      <c r="A510" s="4" t="s">
        <v>1781</v>
      </c>
      <c r="B510" s="4">
        <v>16</v>
      </c>
      <c r="C510" s="4"/>
      <c r="D510" s="4"/>
      <c r="E510" s="4" t="s">
        <v>1782</v>
      </c>
      <c r="F510" s="4"/>
      <c r="G510" s="4" t="s">
        <v>34</v>
      </c>
      <c r="H510" s="4" t="s">
        <v>1355</v>
      </c>
      <c r="I510" s="4" t="s">
        <v>1783</v>
      </c>
      <c r="J510" s="5">
        <v>2.76625E-2</v>
      </c>
      <c r="K510" s="4">
        <v>8.5590399999999995</v>
      </c>
      <c r="L510" s="4">
        <v>0.54877399999999998</v>
      </c>
      <c r="M510" s="4">
        <v>8.2795100000000001</v>
      </c>
      <c r="N510" s="4">
        <v>0.56231900000000001</v>
      </c>
      <c r="O510" s="4">
        <v>1.2138</v>
      </c>
      <c r="P510" s="4">
        <v>1.2138</v>
      </c>
      <c r="Q510" s="4" t="s">
        <v>25</v>
      </c>
      <c r="R510" s="5">
        <v>0.27952900000000003</v>
      </c>
      <c r="S510" s="4">
        <v>2.7707899999999999</v>
      </c>
      <c r="T510" s="4">
        <v>1.4564028471271957E-3</v>
      </c>
    </row>
    <row r="511" spans="1:20" x14ac:dyDescent="0.25">
      <c r="A511" s="4" t="s">
        <v>1168</v>
      </c>
      <c r="B511" s="4">
        <v>11</v>
      </c>
      <c r="C511" s="4">
        <v>68506187</v>
      </c>
      <c r="D511" s="4">
        <v>68506236</v>
      </c>
      <c r="E511" s="4" t="s">
        <v>1169</v>
      </c>
      <c r="F511" s="4" t="s">
        <v>75</v>
      </c>
      <c r="G511" s="4" t="s">
        <v>1170</v>
      </c>
      <c r="H511" s="4" t="s">
        <v>1171</v>
      </c>
      <c r="I511" s="4" t="s">
        <v>1172</v>
      </c>
      <c r="J511" s="5">
        <v>4.8601800000000001E-4</v>
      </c>
      <c r="K511" s="4">
        <v>6.2658899999999997</v>
      </c>
      <c r="L511" s="4">
        <v>5.2686400000000001E-2</v>
      </c>
      <c r="M511" s="4">
        <v>6.1657400000000004</v>
      </c>
      <c r="N511" s="4">
        <v>5.45538E-2</v>
      </c>
      <c r="O511" s="4">
        <v>1.0718799999999999</v>
      </c>
      <c r="P511" s="4">
        <v>1.0718799999999999</v>
      </c>
      <c r="Q511" s="4" t="s">
        <v>25</v>
      </c>
      <c r="R511" s="5">
        <v>0.10015</v>
      </c>
      <c r="S511" s="4">
        <v>6.1105200000000002</v>
      </c>
      <c r="T511" s="4">
        <v>3.1631130283914889E-4</v>
      </c>
    </row>
    <row r="512" spans="1:20" x14ac:dyDescent="0.25">
      <c r="A512" s="4" t="s">
        <v>469</v>
      </c>
      <c r="B512" s="4">
        <v>21</v>
      </c>
      <c r="C512" s="4">
        <v>41752921</v>
      </c>
      <c r="D512" s="4">
        <v>41752970</v>
      </c>
      <c r="E512" s="4" t="s">
        <v>470</v>
      </c>
      <c r="F512" s="4" t="s">
        <v>39</v>
      </c>
      <c r="G512" s="4" t="s">
        <v>40</v>
      </c>
      <c r="H512" s="4" t="s">
        <v>471</v>
      </c>
      <c r="I512" s="4" t="s">
        <v>472</v>
      </c>
      <c r="J512" s="5">
        <v>2.58041E-2</v>
      </c>
      <c r="K512" s="4">
        <v>7.3757999999999999</v>
      </c>
      <c r="L512" s="4">
        <v>0.23164399999999999</v>
      </c>
      <c r="M512" s="4">
        <v>7.1015300000000003</v>
      </c>
      <c r="N512" s="4">
        <v>0.26933699999999999</v>
      </c>
      <c r="O512" s="4">
        <v>1.20939</v>
      </c>
      <c r="P512" s="4">
        <v>1.20939</v>
      </c>
      <c r="Q512" s="4" t="s">
        <v>25</v>
      </c>
      <c r="R512" s="5">
        <v>0.27427499999999999</v>
      </c>
      <c r="S512" s="4">
        <v>2.8191700000000002</v>
      </c>
      <c r="T512" s="4">
        <v>4.243264573217672E-6</v>
      </c>
    </row>
    <row r="513" spans="1:20" x14ac:dyDescent="0.25">
      <c r="A513" s="4" t="s">
        <v>99</v>
      </c>
      <c r="B513" s="4" t="s">
        <v>31</v>
      </c>
      <c r="C513" s="4">
        <v>3236722</v>
      </c>
      <c r="D513" s="4">
        <v>3236771</v>
      </c>
      <c r="E513" s="4" t="s">
        <v>100</v>
      </c>
      <c r="F513" s="4" t="s">
        <v>33</v>
      </c>
      <c r="G513" s="4" t="s">
        <v>34</v>
      </c>
      <c r="H513" s="4"/>
      <c r="I513" s="4" t="s">
        <v>101</v>
      </c>
      <c r="J513" s="5">
        <v>7.4512499999999995E-2</v>
      </c>
      <c r="K513" s="4">
        <v>6.8766100000000003</v>
      </c>
      <c r="L513" s="4">
        <v>0.37665199999999999</v>
      </c>
      <c r="M513" s="4">
        <v>6.5830900000000003</v>
      </c>
      <c r="N513" s="4">
        <v>7.3110999999999995E-2</v>
      </c>
      <c r="O513" s="4">
        <v>1.2256199999999999</v>
      </c>
      <c r="P513" s="4">
        <v>1.2256199999999999</v>
      </c>
      <c r="Q513" s="4" t="s">
        <v>25</v>
      </c>
      <c r="R513" s="5">
        <v>0.293516</v>
      </c>
      <c r="S513" s="4">
        <v>2.09415</v>
      </c>
      <c r="T513" s="4">
        <v>1.1249247436058417E-10</v>
      </c>
    </row>
    <row r="514" spans="1:20" x14ac:dyDescent="0.25">
      <c r="A514" s="4" t="s">
        <v>1944</v>
      </c>
      <c r="B514" s="4">
        <v>19</v>
      </c>
      <c r="C514" s="4">
        <v>54379297</v>
      </c>
      <c r="D514" s="4">
        <v>54379346</v>
      </c>
      <c r="E514" s="4" t="s">
        <v>1945</v>
      </c>
      <c r="F514" s="4" t="s">
        <v>107</v>
      </c>
      <c r="G514" s="4"/>
      <c r="H514" s="4"/>
      <c r="I514" s="4" t="s">
        <v>1946</v>
      </c>
      <c r="J514" s="5">
        <v>8.1266099999999994E-2</v>
      </c>
      <c r="K514" s="4">
        <v>6.4183500000000002</v>
      </c>
      <c r="L514" s="4">
        <v>0.141736</v>
      </c>
      <c r="M514" s="4">
        <v>6.3204700000000003</v>
      </c>
      <c r="N514" s="4">
        <v>0.11042200000000001</v>
      </c>
      <c r="O514" s="4">
        <v>1.0702</v>
      </c>
      <c r="P514" s="4">
        <v>1.0702</v>
      </c>
      <c r="Q514" s="4" t="s">
        <v>25</v>
      </c>
      <c r="R514" s="5">
        <v>9.7883899999999996E-2</v>
      </c>
      <c r="S514" s="4">
        <v>2.0353699999999999</v>
      </c>
      <c r="T514" s="4">
        <v>1.9198080846633309E-3</v>
      </c>
    </row>
    <row r="515" spans="1:20" x14ac:dyDescent="0.25">
      <c r="A515" s="4" t="s">
        <v>2224</v>
      </c>
      <c r="B515" s="4">
        <v>12</v>
      </c>
      <c r="C515" s="4">
        <v>100584657</v>
      </c>
      <c r="D515" s="4">
        <v>100584706</v>
      </c>
      <c r="E515" s="4" t="s">
        <v>2225</v>
      </c>
      <c r="F515" s="4" t="s">
        <v>2226</v>
      </c>
      <c r="G515" s="4" t="s">
        <v>96</v>
      </c>
      <c r="H515" s="4" t="s">
        <v>171</v>
      </c>
      <c r="I515" s="4" t="s">
        <v>2227</v>
      </c>
      <c r="J515" s="5">
        <v>2.00923E-2</v>
      </c>
      <c r="K515" s="4">
        <v>6.2959100000000001</v>
      </c>
      <c r="L515" s="4">
        <v>8.3816199999999993E-2</v>
      </c>
      <c r="M515" s="4">
        <v>6.3882599999999998</v>
      </c>
      <c r="N515" s="4">
        <v>0.101692</v>
      </c>
      <c r="O515" s="4">
        <v>0.93798899999999996</v>
      </c>
      <c r="P515" s="4">
        <v>-1.0661099999999999</v>
      </c>
      <c r="Q515" s="4" t="s">
        <v>29</v>
      </c>
      <c r="R515" s="5">
        <v>-9.2356400000000005E-2</v>
      </c>
      <c r="S515" s="4">
        <v>-2.9946999999999999</v>
      </c>
      <c r="T515" s="4">
        <v>2.7263350331144663E-3</v>
      </c>
    </row>
    <row r="516" spans="1:20" x14ac:dyDescent="0.25">
      <c r="A516" s="4" t="s">
        <v>169</v>
      </c>
      <c r="B516" s="4">
        <v>17</v>
      </c>
      <c r="C516" s="4"/>
      <c r="D516" s="4"/>
      <c r="E516" s="4" t="s">
        <v>170</v>
      </c>
      <c r="F516" s="4" t="s">
        <v>39</v>
      </c>
      <c r="G516" s="4" t="s">
        <v>40</v>
      </c>
      <c r="H516" s="4" t="s">
        <v>171</v>
      </c>
      <c r="I516" s="4" t="s">
        <v>172</v>
      </c>
      <c r="J516" s="5">
        <v>0.279254</v>
      </c>
      <c r="K516" s="4">
        <v>11.529500000000001</v>
      </c>
      <c r="L516" s="4">
        <v>1.33847</v>
      </c>
      <c r="M516" s="4">
        <v>12.021599999999999</v>
      </c>
      <c r="N516" s="4">
        <v>0.99143700000000001</v>
      </c>
      <c r="O516" s="4">
        <v>0.71099000000000001</v>
      </c>
      <c r="P516" s="4">
        <v>-1.40649</v>
      </c>
      <c r="Q516" s="4" t="s">
        <v>29</v>
      </c>
      <c r="R516" s="5">
        <v>-0.49209900000000001</v>
      </c>
      <c r="S516" s="4">
        <v>-1.17275</v>
      </c>
      <c r="T516" s="4">
        <v>9.5826285975006452E-9</v>
      </c>
    </row>
    <row r="517" spans="1:20" x14ac:dyDescent="0.25">
      <c r="A517" s="4" t="s">
        <v>169</v>
      </c>
      <c r="B517" s="4">
        <v>17</v>
      </c>
      <c r="C517" s="4"/>
      <c r="D517" s="4"/>
      <c r="E517" s="4" t="s">
        <v>460</v>
      </c>
      <c r="F517" s="4" t="s">
        <v>39</v>
      </c>
      <c r="G517" s="4" t="s">
        <v>40</v>
      </c>
      <c r="H517" s="4" t="s">
        <v>171</v>
      </c>
      <c r="I517" s="4" t="s">
        <v>461</v>
      </c>
      <c r="J517" s="5">
        <v>0.31656600000000001</v>
      </c>
      <c r="K517" s="4">
        <v>10.979200000000001</v>
      </c>
      <c r="L517" s="4">
        <v>1.29684</v>
      </c>
      <c r="M517" s="4">
        <v>11.4489</v>
      </c>
      <c r="N517" s="4">
        <v>0.99149299999999996</v>
      </c>
      <c r="O517" s="4">
        <v>0.722109</v>
      </c>
      <c r="P517" s="4">
        <v>-1.38483</v>
      </c>
      <c r="Q517" s="4" t="s">
        <v>29</v>
      </c>
      <c r="R517" s="5">
        <v>-0.46971200000000002</v>
      </c>
      <c r="S517" s="4">
        <v>-1.0785</v>
      </c>
      <c r="T517" s="4">
        <v>3.6231860027984773E-6</v>
      </c>
    </row>
    <row r="518" spans="1:20" x14ac:dyDescent="0.25">
      <c r="A518" s="4" t="s">
        <v>514</v>
      </c>
      <c r="B518" s="4">
        <v>17</v>
      </c>
      <c r="C518" s="4">
        <v>8380283</v>
      </c>
      <c r="D518" s="4">
        <v>8380332</v>
      </c>
      <c r="E518" s="4" t="s">
        <v>515</v>
      </c>
      <c r="F518" s="4" t="s">
        <v>516</v>
      </c>
      <c r="G518" s="4" t="s">
        <v>517</v>
      </c>
      <c r="H518" s="4" t="s">
        <v>518</v>
      </c>
      <c r="I518" s="4" t="s">
        <v>519</v>
      </c>
      <c r="J518" s="5">
        <v>2.62203E-3</v>
      </c>
      <c r="K518" s="4">
        <v>6.8835199999999999</v>
      </c>
      <c r="L518" s="4">
        <v>0.12044000000000001</v>
      </c>
      <c r="M518" s="4">
        <v>6.6776900000000001</v>
      </c>
      <c r="N518" s="4">
        <v>7.3208200000000001E-2</v>
      </c>
      <c r="O518" s="4">
        <v>1.1533599999999999</v>
      </c>
      <c r="P518" s="4">
        <v>1.1533599999999999</v>
      </c>
      <c r="Q518" s="4" t="s">
        <v>25</v>
      </c>
      <c r="R518" s="5">
        <v>0.20583799999999999</v>
      </c>
      <c r="S518" s="4">
        <v>4.5544900000000004</v>
      </c>
      <c r="T518" s="4">
        <v>8.3980526523701228E-6</v>
      </c>
    </row>
    <row r="519" spans="1:20" x14ac:dyDescent="0.25">
      <c r="A519" s="4" t="s">
        <v>121</v>
      </c>
      <c r="B519" s="4">
        <v>16</v>
      </c>
      <c r="C519" s="4">
        <v>15797752</v>
      </c>
      <c r="D519" s="4">
        <v>15797801</v>
      </c>
      <c r="E519" s="4" t="s">
        <v>122</v>
      </c>
      <c r="F519" s="4" t="s">
        <v>123</v>
      </c>
      <c r="G519" s="4" t="s">
        <v>40</v>
      </c>
      <c r="H519" s="4" t="s">
        <v>124</v>
      </c>
      <c r="I519" s="4" t="s">
        <v>125</v>
      </c>
      <c r="J519" s="5">
        <v>0.160693</v>
      </c>
      <c r="K519" s="4">
        <v>8.1153099999999991</v>
      </c>
      <c r="L519" s="4">
        <v>0.60303300000000004</v>
      </c>
      <c r="M519" s="4">
        <v>7.6205999999999996</v>
      </c>
      <c r="N519" s="4">
        <v>0.45011000000000001</v>
      </c>
      <c r="O519" s="4">
        <v>1.40903</v>
      </c>
      <c r="P519" s="4">
        <v>1.40903</v>
      </c>
      <c r="Q519" s="4" t="s">
        <v>25</v>
      </c>
      <c r="R519" s="5">
        <v>0.49470399999999998</v>
      </c>
      <c r="S519" s="4">
        <v>1.5687599999999999</v>
      </c>
      <c r="T519" s="4">
        <v>1.1837022796924673E-9</v>
      </c>
    </row>
    <row r="520" spans="1:20" x14ac:dyDescent="0.25">
      <c r="A520" s="4" t="s">
        <v>1196</v>
      </c>
      <c r="B520" s="4">
        <v>17</v>
      </c>
      <c r="C520" s="4">
        <v>10426660</v>
      </c>
      <c r="D520" s="4">
        <v>10426709</v>
      </c>
      <c r="E520" s="4" t="s">
        <v>1197</v>
      </c>
      <c r="F520" s="4" t="s">
        <v>482</v>
      </c>
      <c r="G520" s="4" t="s">
        <v>517</v>
      </c>
      <c r="H520" s="4" t="s">
        <v>1198</v>
      </c>
      <c r="I520" s="4" t="s">
        <v>1199</v>
      </c>
      <c r="J520" s="5">
        <v>0.123289</v>
      </c>
      <c r="K520" s="4">
        <v>12.562200000000001</v>
      </c>
      <c r="L520" s="4">
        <v>0.218276</v>
      </c>
      <c r="M520" s="4">
        <v>12.263</v>
      </c>
      <c r="N520" s="4">
        <v>0.63669600000000004</v>
      </c>
      <c r="O520" s="4">
        <v>1.2304999999999999</v>
      </c>
      <c r="P520" s="4">
        <v>1.2304999999999999</v>
      </c>
      <c r="Q520" s="4" t="s">
        <v>25</v>
      </c>
      <c r="R520" s="5">
        <v>0.29925000000000002</v>
      </c>
      <c r="S520" s="4">
        <v>1.75169</v>
      </c>
      <c r="T520" s="4">
        <v>3.5199210803591824E-4</v>
      </c>
    </row>
    <row r="521" spans="1:20" x14ac:dyDescent="0.25">
      <c r="A521" s="4" t="s">
        <v>1539</v>
      </c>
      <c r="B521" s="4">
        <v>14</v>
      </c>
      <c r="C521" s="4">
        <v>22921039</v>
      </c>
      <c r="D521" s="4">
        <v>22921088</v>
      </c>
      <c r="E521" s="4" t="s">
        <v>1540</v>
      </c>
      <c r="F521" s="4" t="s">
        <v>39</v>
      </c>
      <c r="G521" s="4" t="s">
        <v>40</v>
      </c>
      <c r="H521" s="4" t="s">
        <v>171</v>
      </c>
      <c r="I521" s="4" t="s">
        <v>1541</v>
      </c>
      <c r="J521" s="5">
        <v>9.4797800000000002E-2</v>
      </c>
      <c r="K521" s="4">
        <v>7.9767599999999996</v>
      </c>
      <c r="L521" s="4">
        <v>0.384492</v>
      </c>
      <c r="M521" s="4">
        <v>8.2679799999999997</v>
      </c>
      <c r="N521" s="4">
        <v>0.492066</v>
      </c>
      <c r="O521" s="4">
        <v>0.81720999999999999</v>
      </c>
      <c r="P521" s="4">
        <v>-1.2236800000000001</v>
      </c>
      <c r="Q521" s="4" t="s">
        <v>29</v>
      </c>
      <c r="R521" s="5">
        <v>-0.29122199999999998</v>
      </c>
      <c r="S521" s="4">
        <v>-1.93089</v>
      </c>
      <c r="T521" s="4">
        <v>8.1267448345479095E-4</v>
      </c>
    </row>
    <row r="522" spans="1:20" x14ac:dyDescent="0.25">
      <c r="A522" s="4" t="s">
        <v>1938</v>
      </c>
      <c r="B522" s="4">
        <v>22</v>
      </c>
      <c r="C522" s="4">
        <v>35007690</v>
      </c>
      <c r="D522" s="4">
        <v>35007739</v>
      </c>
      <c r="E522" s="4" t="s">
        <v>1939</v>
      </c>
      <c r="F522" s="4" t="s">
        <v>516</v>
      </c>
      <c r="G522" s="4" t="s">
        <v>1554</v>
      </c>
      <c r="H522" s="4" t="s">
        <v>97</v>
      </c>
      <c r="I522" s="4" t="s">
        <v>1940</v>
      </c>
      <c r="J522" s="5">
        <v>0.18693399999999999</v>
      </c>
      <c r="K522" s="4">
        <v>7.9716300000000002</v>
      </c>
      <c r="L522" s="4">
        <v>0.28325699999999998</v>
      </c>
      <c r="M522" s="4">
        <v>7.7268999999999997</v>
      </c>
      <c r="N522" s="4">
        <v>0.39867999999999998</v>
      </c>
      <c r="O522" s="4">
        <v>1.1848700000000001</v>
      </c>
      <c r="P522" s="4">
        <v>1.1848700000000001</v>
      </c>
      <c r="Q522" s="4" t="s">
        <v>25</v>
      </c>
      <c r="R522" s="5">
        <v>0.244725</v>
      </c>
      <c r="S522" s="4">
        <v>1.46275</v>
      </c>
      <c r="T522" s="4">
        <v>1.8830885700673334E-3</v>
      </c>
    </row>
    <row r="523" spans="1:20" x14ac:dyDescent="0.25">
      <c r="A523" s="4" t="s">
        <v>1938</v>
      </c>
      <c r="B523" s="4">
        <v>22</v>
      </c>
      <c r="C523" s="4">
        <v>35007521</v>
      </c>
      <c r="D523" s="4">
        <v>35007570</v>
      </c>
      <c r="E523" s="4" t="s">
        <v>1939</v>
      </c>
      <c r="F523" s="4" t="s">
        <v>516</v>
      </c>
      <c r="G523" s="4" t="s">
        <v>1554</v>
      </c>
      <c r="H523" s="4" t="s">
        <v>97</v>
      </c>
      <c r="I523" s="4" t="s">
        <v>2533</v>
      </c>
      <c r="J523" s="5">
        <v>0.14677999999999999</v>
      </c>
      <c r="K523" s="4">
        <v>8.0820900000000009</v>
      </c>
      <c r="L523" s="4">
        <v>0.19037699999999999</v>
      </c>
      <c r="M523" s="4">
        <v>7.8537600000000003</v>
      </c>
      <c r="N523" s="4">
        <v>0.392841</v>
      </c>
      <c r="O523" s="4">
        <v>1.1714800000000001</v>
      </c>
      <c r="P523" s="4">
        <v>1.1714800000000001</v>
      </c>
      <c r="Q523" s="4" t="s">
        <v>25</v>
      </c>
      <c r="R523" s="5">
        <v>0.22833600000000001</v>
      </c>
      <c r="S523" s="4">
        <v>1.6316200000000001</v>
      </c>
      <c r="T523" s="4">
        <v>3.8224321376695131E-3</v>
      </c>
    </row>
    <row r="524" spans="1:20" x14ac:dyDescent="0.25">
      <c r="A524" s="4" t="s">
        <v>1551</v>
      </c>
      <c r="B524" s="4">
        <v>12</v>
      </c>
      <c r="C524" s="4"/>
      <c r="D524" s="4"/>
      <c r="E524" s="4" t="s">
        <v>1552</v>
      </c>
      <c r="F524" s="4" t="s">
        <v>1553</v>
      </c>
      <c r="G524" s="4" t="s">
        <v>1554</v>
      </c>
      <c r="H524" s="4" t="s">
        <v>1555</v>
      </c>
      <c r="I524" s="4" t="s">
        <v>1556</v>
      </c>
      <c r="J524" s="5">
        <v>0.129631</v>
      </c>
      <c r="K524" s="4">
        <v>10.6557</v>
      </c>
      <c r="L524" s="4">
        <v>0.78018500000000002</v>
      </c>
      <c r="M524" s="4">
        <v>10.965999999999999</v>
      </c>
      <c r="N524" s="4">
        <v>0.58879099999999995</v>
      </c>
      <c r="O524" s="4">
        <v>0.80646799999999996</v>
      </c>
      <c r="P524" s="4">
        <v>-1.23997</v>
      </c>
      <c r="Q524" s="4" t="s">
        <v>29</v>
      </c>
      <c r="R524" s="5">
        <v>-0.31030999999999997</v>
      </c>
      <c r="S524" s="4">
        <v>-1.7172700000000001</v>
      </c>
      <c r="T524" s="4">
        <v>8.26046555659189E-4</v>
      </c>
    </row>
    <row r="525" spans="1:20" x14ac:dyDescent="0.25">
      <c r="A525" s="4" t="s">
        <v>1042</v>
      </c>
      <c r="B525" s="4">
        <v>20</v>
      </c>
      <c r="C525" s="4">
        <v>34609851</v>
      </c>
      <c r="D525" s="4">
        <v>34609900</v>
      </c>
      <c r="E525" s="4" t="s">
        <v>1043</v>
      </c>
      <c r="F525" s="4" t="s">
        <v>1044</v>
      </c>
      <c r="G525" s="4" t="s">
        <v>719</v>
      </c>
      <c r="H525" s="4" t="s">
        <v>1045</v>
      </c>
      <c r="I525" s="4" t="s">
        <v>1046</v>
      </c>
      <c r="J525" s="5">
        <v>6.0628000000000001E-2</v>
      </c>
      <c r="K525" s="4">
        <v>6.3424100000000001</v>
      </c>
      <c r="L525" s="4">
        <v>0.102668</v>
      </c>
      <c r="M525" s="4">
        <v>6.2319199999999997</v>
      </c>
      <c r="N525" s="4">
        <v>5.8964200000000001E-2</v>
      </c>
      <c r="O525" s="4">
        <v>1.07959</v>
      </c>
      <c r="P525" s="4">
        <v>1.07959</v>
      </c>
      <c r="Q525" s="4" t="s">
        <v>25</v>
      </c>
      <c r="R525" s="5">
        <v>0.11049</v>
      </c>
      <c r="S525" s="4">
        <v>2.2338200000000001</v>
      </c>
      <c r="T525" s="4">
        <v>1.817535746537145E-4</v>
      </c>
    </row>
    <row r="526" spans="1:20" x14ac:dyDescent="0.25">
      <c r="A526" s="4" t="s">
        <v>1430</v>
      </c>
      <c r="B526" s="4">
        <v>3</v>
      </c>
      <c r="C526" s="4">
        <v>124902543</v>
      </c>
      <c r="D526" s="4">
        <v>124902592</v>
      </c>
      <c r="E526" s="4" t="s">
        <v>1431</v>
      </c>
      <c r="F526" s="4"/>
      <c r="G526" s="4" t="s">
        <v>1432</v>
      </c>
      <c r="H526" s="4" t="s">
        <v>1433</v>
      </c>
      <c r="I526" s="4" t="s">
        <v>1434</v>
      </c>
      <c r="J526" s="5">
        <v>7.9264000000000001E-3</v>
      </c>
      <c r="K526" s="4">
        <v>6.4100599999999996</v>
      </c>
      <c r="L526" s="4">
        <v>8.0217499999999997E-2</v>
      </c>
      <c r="M526" s="4">
        <v>6.3044900000000004</v>
      </c>
      <c r="N526" s="4">
        <v>3.5361700000000003E-2</v>
      </c>
      <c r="O526" s="4">
        <v>1.07592</v>
      </c>
      <c r="P526" s="4">
        <v>1.07592</v>
      </c>
      <c r="Q526" s="4" t="s">
        <v>25</v>
      </c>
      <c r="R526" s="5">
        <v>0.105569</v>
      </c>
      <c r="S526" s="4">
        <v>3.6736</v>
      </c>
      <c r="T526" s="4">
        <v>6.8041905402718348E-4</v>
      </c>
    </row>
    <row r="527" spans="1:20" x14ac:dyDescent="0.25">
      <c r="A527" s="4" t="s">
        <v>1370</v>
      </c>
      <c r="B527" s="4">
        <v>20</v>
      </c>
      <c r="C527" s="4">
        <v>29886041</v>
      </c>
      <c r="D527" s="4">
        <v>29886090</v>
      </c>
      <c r="E527" s="4" t="s">
        <v>1371</v>
      </c>
      <c r="F527" s="4" t="s">
        <v>39</v>
      </c>
      <c r="G527" s="4" t="s">
        <v>40</v>
      </c>
      <c r="H527" s="4" t="s">
        <v>619</v>
      </c>
      <c r="I527" s="4" t="s">
        <v>1372</v>
      </c>
      <c r="J527" s="5">
        <v>4.1285099999999998E-2</v>
      </c>
      <c r="K527" s="4">
        <v>9.5325799999999994</v>
      </c>
      <c r="L527" s="4">
        <v>0.31530900000000001</v>
      </c>
      <c r="M527" s="4">
        <v>9.8769299999999998</v>
      </c>
      <c r="N527" s="4">
        <v>0.42266599999999999</v>
      </c>
      <c r="O527" s="4">
        <v>0.78766199999999997</v>
      </c>
      <c r="P527" s="4">
        <v>-1.2695799999999999</v>
      </c>
      <c r="Q527" s="4" t="s">
        <v>29</v>
      </c>
      <c r="R527" s="5">
        <v>-0.34435100000000002</v>
      </c>
      <c r="S527" s="4">
        <v>-2.4951300000000001</v>
      </c>
      <c r="T527" s="4">
        <v>5.7472340660908545E-4</v>
      </c>
    </row>
    <row r="528" spans="1:20" x14ac:dyDescent="0.25">
      <c r="A528" s="4" t="s">
        <v>1239</v>
      </c>
      <c r="B528" s="4">
        <v>22</v>
      </c>
      <c r="C528" s="4">
        <v>24756598</v>
      </c>
      <c r="D528" s="4">
        <v>24756647</v>
      </c>
      <c r="E528" s="4" t="s">
        <v>1240</v>
      </c>
      <c r="F528" s="4" t="s">
        <v>51</v>
      </c>
      <c r="G528" s="4" t="s">
        <v>40</v>
      </c>
      <c r="H528" s="4"/>
      <c r="I528" s="4" t="s">
        <v>1241</v>
      </c>
      <c r="J528" s="6">
        <v>5.85655E-5</v>
      </c>
      <c r="K528" s="4">
        <v>6.3746200000000002</v>
      </c>
      <c r="L528" s="4">
        <v>6.0910100000000002E-2</v>
      </c>
      <c r="M528" s="4">
        <v>6.5010599999999998</v>
      </c>
      <c r="N528" s="4">
        <v>8.3769300000000005E-2</v>
      </c>
      <c r="O528" s="4">
        <v>0.91609200000000002</v>
      </c>
      <c r="P528" s="4">
        <v>-1.0915900000000001</v>
      </c>
      <c r="Q528" s="4" t="s">
        <v>29</v>
      </c>
      <c r="R528" s="5">
        <v>-0.12643599999999999</v>
      </c>
      <c r="S528" s="4">
        <v>-8.5704600000000006</v>
      </c>
      <c r="T528" s="4">
        <v>3.946191350890899E-4</v>
      </c>
    </row>
    <row r="529" spans="1:20" x14ac:dyDescent="0.25">
      <c r="A529" s="4" t="s">
        <v>324</v>
      </c>
      <c r="B529" s="4">
        <v>2</v>
      </c>
      <c r="C529" s="4">
        <v>191997939</v>
      </c>
      <c r="D529" s="4">
        <v>191997988</v>
      </c>
      <c r="E529" s="4" t="s">
        <v>325</v>
      </c>
      <c r="F529" s="4" t="s">
        <v>123</v>
      </c>
      <c r="G529" s="4" t="s">
        <v>40</v>
      </c>
      <c r="H529" s="4"/>
      <c r="I529" s="4" t="s">
        <v>326</v>
      </c>
      <c r="J529" s="5">
        <v>2.6847200000000002E-2</v>
      </c>
      <c r="K529" s="4">
        <v>6.8416899999999998</v>
      </c>
      <c r="L529" s="4">
        <v>0.188525</v>
      </c>
      <c r="M529" s="4">
        <v>6.6123399999999997</v>
      </c>
      <c r="N529" s="4">
        <v>5.1317300000000003E-2</v>
      </c>
      <c r="O529" s="4">
        <v>1.17231</v>
      </c>
      <c r="P529" s="4">
        <v>1.17231</v>
      </c>
      <c r="Q529" s="4" t="s">
        <v>25</v>
      </c>
      <c r="R529" s="5">
        <v>0.229351</v>
      </c>
      <c r="S529" s="4">
        <v>2.7915800000000002</v>
      </c>
      <c r="T529" s="4">
        <v>2.8659970105302803E-7</v>
      </c>
    </row>
    <row r="530" spans="1:20" x14ac:dyDescent="0.25">
      <c r="A530" s="4" t="s">
        <v>621</v>
      </c>
      <c r="B530" s="4">
        <v>1</v>
      </c>
      <c r="C530" s="4">
        <v>24255268</v>
      </c>
      <c r="D530" s="4">
        <v>24255317</v>
      </c>
      <c r="E530" s="4" t="s">
        <v>622</v>
      </c>
      <c r="F530" s="4"/>
      <c r="G530" s="4" t="s">
        <v>623</v>
      </c>
      <c r="H530" s="4"/>
      <c r="I530" s="4" t="s">
        <v>624</v>
      </c>
      <c r="J530" s="5">
        <v>4.0154700000000002E-3</v>
      </c>
      <c r="K530" s="4">
        <v>8.7707599999999992</v>
      </c>
      <c r="L530" s="4">
        <v>0.26876100000000003</v>
      </c>
      <c r="M530" s="4">
        <v>9.1800899999999999</v>
      </c>
      <c r="N530" s="4">
        <v>0.24102599999999999</v>
      </c>
      <c r="O530" s="4">
        <v>0.75297599999999998</v>
      </c>
      <c r="P530" s="4">
        <v>-1.32806</v>
      </c>
      <c r="Q530" s="4" t="s">
        <v>29</v>
      </c>
      <c r="R530" s="5">
        <v>-0.40932400000000002</v>
      </c>
      <c r="S530" s="4">
        <v>-4.2040199999999999</v>
      </c>
      <c r="T530" s="4">
        <v>2.5800823062868E-5</v>
      </c>
    </row>
    <row r="531" spans="1:20" x14ac:dyDescent="0.25">
      <c r="A531" s="4" t="s">
        <v>232</v>
      </c>
      <c r="B531" s="4">
        <v>4</v>
      </c>
      <c r="C531" s="4">
        <v>120327484</v>
      </c>
      <c r="D531" s="4">
        <v>120327533</v>
      </c>
      <c r="E531" s="4" t="s">
        <v>233</v>
      </c>
      <c r="F531" s="4" t="s">
        <v>39</v>
      </c>
      <c r="G531" s="4" t="s">
        <v>234</v>
      </c>
      <c r="H531" s="4" t="s">
        <v>35</v>
      </c>
      <c r="I531" s="4" t="s">
        <v>235</v>
      </c>
      <c r="J531" s="6">
        <v>6.3233999999999998E-5</v>
      </c>
      <c r="K531" s="4">
        <v>7.2819399999999996</v>
      </c>
      <c r="L531" s="4">
        <v>0.335225</v>
      </c>
      <c r="M531" s="4">
        <v>7.6503899999999998</v>
      </c>
      <c r="N531" s="4">
        <v>0.34173599999999998</v>
      </c>
      <c r="O531" s="4">
        <v>0.77461800000000003</v>
      </c>
      <c r="P531" s="4">
        <v>-1.2909600000000001</v>
      </c>
      <c r="Q531" s="4" t="s">
        <v>29</v>
      </c>
      <c r="R531" s="5">
        <v>-0.36844300000000002</v>
      </c>
      <c r="S531" s="4">
        <v>-8.4691799999999997</v>
      </c>
      <c r="T531" s="4">
        <v>5.3745987467116948E-8</v>
      </c>
    </row>
    <row r="532" spans="1:20" x14ac:dyDescent="0.25">
      <c r="A532" s="4" t="s">
        <v>1294</v>
      </c>
      <c r="B532" s="4">
        <v>7</v>
      </c>
      <c r="C532" s="4">
        <v>105925277</v>
      </c>
      <c r="D532" s="4">
        <v>105925326</v>
      </c>
      <c r="E532" s="4" t="s">
        <v>1295</v>
      </c>
      <c r="F532" s="4" t="s">
        <v>39</v>
      </c>
      <c r="G532" s="4" t="s">
        <v>1296</v>
      </c>
      <c r="H532" s="4" t="s">
        <v>53</v>
      </c>
      <c r="I532" s="4" t="s">
        <v>1297</v>
      </c>
      <c r="J532" s="5">
        <v>6.1748900000000002E-2</v>
      </c>
      <c r="K532" s="4">
        <v>6.7055400000000001</v>
      </c>
      <c r="L532" s="4">
        <v>0.176091</v>
      </c>
      <c r="M532" s="4">
        <v>6.5613299999999999</v>
      </c>
      <c r="N532" s="4">
        <v>9.9366300000000005E-2</v>
      </c>
      <c r="O532" s="4">
        <v>1.1051200000000001</v>
      </c>
      <c r="P532" s="4">
        <v>1.1051200000000001</v>
      </c>
      <c r="Q532" s="4" t="s">
        <v>25</v>
      </c>
      <c r="R532" s="5">
        <v>0.144208</v>
      </c>
      <c r="S532" s="4">
        <v>2.2214100000000001</v>
      </c>
      <c r="T532" s="4">
        <v>4.6140808764726679E-4</v>
      </c>
    </row>
    <row r="533" spans="1:20" x14ac:dyDescent="0.25">
      <c r="A533" s="4" t="s">
        <v>1154</v>
      </c>
      <c r="B533" s="4">
        <v>1</v>
      </c>
      <c r="C533" s="4">
        <v>19857334</v>
      </c>
      <c r="D533" s="4">
        <v>19857383</v>
      </c>
      <c r="E533" s="4" t="s">
        <v>1155</v>
      </c>
      <c r="F533" s="4" t="s">
        <v>33</v>
      </c>
      <c r="G533" s="4"/>
      <c r="H533" s="4" t="s">
        <v>1088</v>
      </c>
      <c r="I533" s="4" t="s">
        <v>1156</v>
      </c>
      <c r="J533" s="5">
        <v>2.36449E-2</v>
      </c>
      <c r="K533" s="4">
        <v>6.9148699999999996</v>
      </c>
      <c r="L533" s="4">
        <v>0.16187299999999999</v>
      </c>
      <c r="M533" s="4">
        <v>6.7405099999999996</v>
      </c>
      <c r="N533" s="4">
        <v>6.1259599999999997E-2</v>
      </c>
      <c r="O533" s="4">
        <v>1.12846</v>
      </c>
      <c r="P533" s="4">
        <v>1.12846</v>
      </c>
      <c r="Q533" s="4" t="s">
        <v>25</v>
      </c>
      <c r="R533" s="5">
        <v>0.17435500000000001</v>
      </c>
      <c r="S533" s="4">
        <v>2.8801999999999999</v>
      </c>
      <c r="T533" s="4">
        <v>2.8459945886173536E-4</v>
      </c>
    </row>
    <row r="534" spans="1:20" x14ac:dyDescent="0.25">
      <c r="A534" s="4" t="s">
        <v>1381</v>
      </c>
      <c r="B534" s="4">
        <v>8</v>
      </c>
      <c r="C534" s="4">
        <v>134318696</v>
      </c>
      <c r="D534" s="4">
        <v>134318745</v>
      </c>
      <c r="E534" s="4" t="s">
        <v>1382</v>
      </c>
      <c r="F534" s="4" t="s">
        <v>51</v>
      </c>
      <c r="G534" s="4" t="s">
        <v>34</v>
      </c>
      <c r="H534" s="4" t="s">
        <v>379</v>
      </c>
      <c r="I534" s="4" t="s">
        <v>1383</v>
      </c>
      <c r="J534" s="5">
        <v>4.4571200000000002E-3</v>
      </c>
      <c r="K534" s="4">
        <v>7.4059299999999997</v>
      </c>
      <c r="L534" s="4">
        <v>7.3822899999999997E-2</v>
      </c>
      <c r="M534" s="4">
        <v>7.1647600000000002</v>
      </c>
      <c r="N534" s="4">
        <v>0.15916</v>
      </c>
      <c r="O534" s="4">
        <v>1.1819500000000001</v>
      </c>
      <c r="P534" s="4">
        <v>1.1819500000000001</v>
      </c>
      <c r="Q534" s="4" t="s">
        <v>25</v>
      </c>
      <c r="R534" s="5">
        <v>0.24116699999999999</v>
      </c>
      <c r="S534" s="4">
        <v>4.1204400000000003</v>
      </c>
      <c r="T534" s="4">
        <v>5.8223711389862316E-4</v>
      </c>
    </row>
    <row r="535" spans="1:20" x14ac:dyDescent="0.25">
      <c r="A535" s="4" t="s">
        <v>1941</v>
      </c>
      <c r="B535" s="4">
        <v>14</v>
      </c>
      <c r="C535" s="4">
        <v>21485403</v>
      </c>
      <c r="D535" s="4">
        <v>21485452</v>
      </c>
      <c r="E535" s="4" t="s">
        <v>1942</v>
      </c>
      <c r="F535" s="4" t="s">
        <v>51</v>
      </c>
      <c r="G535" s="4" t="s">
        <v>175</v>
      </c>
      <c r="H535" s="4" t="s">
        <v>405</v>
      </c>
      <c r="I535" s="4" t="s">
        <v>1943</v>
      </c>
      <c r="J535" s="5">
        <v>0.13736300000000001</v>
      </c>
      <c r="K535" s="4">
        <v>9.8482299999999992</v>
      </c>
      <c r="L535" s="4">
        <v>0.27132899999999999</v>
      </c>
      <c r="M535" s="4">
        <v>10.1579</v>
      </c>
      <c r="N535" s="4">
        <v>0.36325400000000002</v>
      </c>
      <c r="O535" s="4">
        <v>0.80683800000000006</v>
      </c>
      <c r="P535" s="4">
        <v>-1.2394099999999999</v>
      </c>
      <c r="Q535" s="4" t="s">
        <v>29</v>
      </c>
      <c r="R535" s="5">
        <v>-0.30964900000000001</v>
      </c>
      <c r="S535" s="4">
        <v>-1.6774100000000001</v>
      </c>
      <c r="T535" s="4">
        <v>1.9069303110254259E-3</v>
      </c>
    </row>
    <row r="536" spans="1:20" x14ac:dyDescent="0.25">
      <c r="A536" s="4" t="s">
        <v>1736</v>
      </c>
      <c r="B536" s="4">
        <v>7</v>
      </c>
      <c r="C536" s="4">
        <v>10973193</v>
      </c>
      <c r="D536" s="4">
        <v>10973242</v>
      </c>
      <c r="E536" s="4" t="s">
        <v>1737</v>
      </c>
      <c r="F536" s="4" t="s">
        <v>140</v>
      </c>
      <c r="G536" s="4" t="s">
        <v>1738</v>
      </c>
      <c r="H536" s="4" t="s">
        <v>1739</v>
      </c>
      <c r="I536" s="4" t="s">
        <v>1740</v>
      </c>
      <c r="J536" s="5">
        <v>2.6014200000000001E-2</v>
      </c>
      <c r="K536" s="4">
        <v>12.1677</v>
      </c>
      <c r="L536" s="4">
        <v>0.28598699999999999</v>
      </c>
      <c r="M536" s="4">
        <v>11.8995</v>
      </c>
      <c r="N536" s="4">
        <v>0.203043</v>
      </c>
      <c r="O536" s="4">
        <v>1.2043200000000001</v>
      </c>
      <c r="P536" s="4">
        <v>1.2043200000000001</v>
      </c>
      <c r="Q536" s="4" t="s">
        <v>25</v>
      </c>
      <c r="R536" s="5">
        <v>0.26821400000000001</v>
      </c>
      <c r="S536" s="4">
        <v>2.81352</v>
      </c>
      <c r="T536" s="4">
        <v>1.3167874865605499E-3</v>
      </c>
    </row>
    <row r="537" spans="1:20" x14ac:dyDescent="0.25">
      <c r="A537" s="4" t="s">
        <v>1258</v>
      </c>
      <c r="B537" s="4">
        <v>12</v>
      </c>
      <c r="C537" s="4">
        <v>57628978</v>
      </c>
      <c r="D537" s="4">
        <v>57629027</v>
      </c>
      <c r="E537" s="4" t="s">
        <v>1259</v>
      </c>
      <c r="F537" s="4"/>
      <c r="G537" s="4"/>
      <c r="H537" s="4"/>
      <c r="I537" s="4" t="s">
        <v>1260</v>
      </c>
      <c r="J537" s="5">
        <v>2.5739399999999998E-3</v>
      </c>
      <c r="K537" s="4">
        <v>6.7600899999999999</v>
      </c>
      <c r="L537" s="4">
        <v>0.106271</v>
      </c>
      <c r="M537" s="4">
        <v>6.6083100000000004</v>
      </c>
      <c r="N537" s="4">
        <v>4.92048E-2</v>
      </c>
      <c r="O537" s="4">
        <v>1.1109500000000001</v>
      </c>
      <c r="P537" s="4">
        <v>1.1109500000000001</v>
      </c>
      <c r="Q537" s="4" t="s">
        <v>25</v>
      </c>
      <c r="R537" s="5">
        <v>0.15178800000000001</v>
      </c>
      <c r="S537" s="4">
        <v>4.5700599999999998</v>
      </c>
      <c r="T537" s="4">
        <v>4.0979769777779712E-4</v>
      </c>
    </row>
    <row r="538" spans="1:20" x14ac:dyDescent="0.25">
      <c r="A538" s="4" t="s">
        <v>2279</v>
      </c>
      <c r="B538" s="4">
        <v>19</v>
      </c>
      <c r="C538" s="4"/>
      <c r="D538" s="4"/>
      <c r="E538" s="4" t="s">
        <v>2280</v>
      </c>
      <c r="F538" s="4" t="s">
        <v>253</v>
      </c>
      <c r="G538" s="4" t="s">
        <v>52</v>
      </c>
      <c r="H538" s="4" t="s">
        <v>2281</v>
      </c>
      <c r="I538" s="4" t="s">
        <v>2282</v>
      </c>
      <c r="J538" s="5">
        <v>1.50788E-2</v>
      </c>
      <c r="K538" s="4">
        <v>7.8907100000000003</v>
      </c>
      <c r="L538" s="4">
        <v>0.156636</v>
      </c>
      <c r="M538" s="4">
        <v>8.1186399999999992</v>
      </c>
      <c r="N538" s="4">
        <v>0.13688900000000001</v>
      </c>
      <c r="O538" s="4">
        <v>0.85385900000000003</v>
      </c>
      <c r="P538" s="4">
        <v>-1.1711499999999999</v>
      </c>
      <c r="Q538" s="4" t="s">
        <v>29</v>
      </c>
      <c r="R538" s="5">
        <v>-0.22792999999999999</v>
      </c>
      <c r="S538" s="4">
        <v>-3.1993800000000001</v>
      </c>
      <c r="T538" s="4">
        <v>2.9595738558032747E-3</v>
      </c>
    </row>
    <row r="539" spans="1:20" x14ac:dyDescent="0.25">
      <c r="A539" s="4" t="s">
        <v>2304</v>
      </c>
      <c r="B539" s="4">
        <v>19</v>
      </c>
      <c r="C539" s="4">
        <v>56566846</v>
      </c>
      <c r="D539" s="4">
        <v>56566895</v>
      </c>
      <c r="E539" s="4" t="s">
        <v>2305</v>
      </c>
      <c r="F539" s="4" t="s">
        <v>673</v>
      </c>
      <c r="G539" s="4"/>
      <c r="H539" s="4"/>
      <c r="I539" s="4" t="s">
        <v>2306</v>
      </c>
      <c r="J539" s="5">
        <v>2.3546499999999998E-3</v>
      </c>
      <c r="K539" s="4">
        <v>6.3925000000000001</v>
      </c>
      <c r="L539" s="4">
        <v>6.4244499999999996E-2</v>
      </c>
      <c r="M539" s="4">
        <v>6.2995000000000001</v>
      </c>
      <c r="N539" s="4">
        <v>6.6151299999999996E-2</v>
      </c>
      <c r="O539" s="4">
        <v>1.0665800000000001</v>
      </c>
      <c r="P539" s="4">
        <v>1.0665800000000001</v>
      </c>
      <c r="Q539" s="4" t="s">
        <v>25</v>
      </c>
      <c r="R539" s="5">
        <v>9.2994499999999994E-2</v>
      </c>
      <c r="S539" s="4">
        <v>4.6453800000000003</v>
      </c>
      <c r="T539" s="4">
        <v>3.1031813066085198E-3</v>
      </c>
    </row>
    <row r="540" spans="1:20" x14ac:dyDescent="0.25">
      <c r="A540" s="4" t="s">
        <v>477</v>
      </c>
      <c r="B540" s="4"/>
      <c r="C540" s="4"/>
      <c r="D540" s="4"/>
      <c r="E540" s="4" t="s">
        <v>478</v>
      </c>
      <c r="F540" s="4" t="s">
        <v>51</v>
      </c>
      <c r="G540" s="4" t="s">
        <v>34</v>
      </c>
      <c r="H540" s="4"/>
      <c r="I540" s="4" t="s">
        <v>479</v>
      </c>
      <c r="J540" s="5">
        <v>1.22445E-3</v>
      </c>
      <c r="K540" s="4">
        <v>6.6678100000000002</v>
      </c>
      <c r="L540" s="4">
        <v>9.7690200000000005E-2</v>
      </c>
      <c r="M540" s="4">
        <v>6.4902199999999999</v>
      </c>
      <c r="N540" s="4">
        <v>6.3587199999999997E-2</v>
      </c>
      <c r="O540" s="4">
        <v>1.1309899999999999</v>
      </c>
      <c r="P540" s="4">
        <v>1.1309899999999999</v>
      </c>
      <c r="Q540" s="4" t="s">
        <v>25</v>
      </c>
      <c r="R540" s="5">
        <v>0.17759</v>
      </c>
      <c r="S540" s="4">
        <v>5.2210099999999997</v>
      </c>
      <c r="T540" s="4">
        <v>4.4929590352037789E-6</v>
      </c>
    </row>
    <row r="541" spans="1:20" x14ac:dyDescent="0.25">
      <c r="A541" s="4" t="s">
        <v>1904</v>
      </c>
      <c r="B541" s="4">
        <v>7</v>
      </c>
      <c r="C541" s="4">
        <v>150342426</v>
      </c>
      <c r="D541" s="4">
        <v>150342475</v>
      </c>
      <c r="E541" s="4" t="s">
        <v>1905</v>
      </c>
      <c r="F541" s="4" t="s">
        <v>486</v>
      </c>
      <c r="G541" s="4" t="s">
        <v>1906</v>
      </c>
      <c r="H541" s="4" t="s">
        <v>1907</v>
      </c>
      <c r="I541" s="4" t="s">
        <v>1908</v>
      </c>
      <c r="J541" s="5">
        <v>2.3183700000000002E-2</v>
      </c>
      <c r="K541" s="4">
        <v>6.29244</v>
      </c>
      <c r="L541" s="4">
        <v>6.4228599999999997E-2</v>
      </c>
      <c r="M541" s="4">
        <v>6.2046999999999999</v>
      </c>
      <c r="N541" s="4">
        <v>3.8896100000000003E-2</v>
      </c>
      <c r="O541" s="4">
        <v>1.0627</v>
      </c>
      <c r="P541" s="4">
        <v>1.0627</v>
      </c>
      <c r="Q541" s="4" t="s">
        <v>25</v>
      </c>
      <c r="R541" s="5">
        <v>8.7739200000000003E-2</v>
      </c>
      <c r="S541" s="4">
        <v>2.8940000000000001</v>
      </c>
      <c r="T541" s="4">
        <v>1.8250567261210531E-3</v>
      </c>
    </row>
    <row r="542" spans="1:20" x14ac:dyDescent="0.25">
      <c r="A542" s="4" t="s">
        <v>1477</v>
      </c>
      <c r="B542" s="4">
        <v>19</v>
      </c>
      <c r="C542" s="4">
        <v>15131475</v>
      </c>
      <c r="D542" s="4">
        <v>15131524</v>
      </c>
      <c r="E542" s="4" t="s">
        <v>1478</v>
      </c>
      <c r="F542" s="4" t="s">
        <v>51</v>
      </c>
      <c r="G542" s="4" t="s">
        <v>90</v>
      </c>
      <c r="H542" s="4" t="s">
        <v>191</v>
      </c>
      <c r="I542" s="4" t="s">
        <v>1479</v>
      </c>
      <c r="J542" s="5">
        <v>3.78809E-3</v>
      </c>
      <c r="K542" s="4">
        <v>7.0869400000000002</v>
      </c>
      <c r="L542" s="4">
        <v>0.10198500000000001</v>
      </c>
      <c r="M542" s="4">
        <v>6.9139400000000002</v>
      </c>
      <c r="N542" s="4">
        <v>5.0190699999999998E-2</v>
      </c>
      <c r="O542" s="4">
        <v>1.1274</v>
      </c>
      <c r="P542" s="4">
        <v>1.1274</v>
      </c>
      <c r="Q542" s="4" t="s">
        <v>25</v>
      </c>
      <c r="R542" s="5">
        <v>0.17300299999999999</v>
      </c>
      <c r="S542" s="4">
        <v>4.25108</v>
      </c>
      <c r="T542" s="4">
        <v>7.3736237552950634E-4</v>
      </c>
    </row>
    <row r="543" spans="1:20" x14ac:dyDescent="0.25">
      <c r="A543" s="4" t="s">
        <v>613</v>
      </c>
      <c r="B543" s="4">
        <v>6</v>
      </c>
      <c r="C543" s="4">
        <v>32270714</v>
      </c>
      <c r="D543" s="4">
        <v>32270763</v>
      </c>
      <c r="E543" s="4" t="s">
        <v>614</v>
      </c>
      <c r="F543" s="4" t="s">
        <v>51</v>
      </c>
      <c r="G543" s="4" t="s">
        <v>90</v>
      </c>
      <c r="H543" s="4" t="s">
        <v>615</v>
      </c>
      <c r="I543" s="4" t="s">
        <v>616</v>
      </c>
      <c r="J543" s="5">
        <v>5.3302499999999999E-3</v>
      </c>
      <c r="K543" s="4">
        <v>6.42509</v>
      </c>
      <c r="L543" s="4">
        <v>0.100533</v>
      </c>
      <c r="M543" s="4">
        <v>6.2926599999999997</v>
      </c>
      <c r="N543" s="4">
        <v>3.9279099999999997E-2</v>
      </c>
      <c r="O543" s="4">
        <v>1.0961399999999999</v>
      </c>
      <c r="P543" s="4">
        <v>1.0961399999999999</v>
      </c>
      <c r="Q543" s="4" t="s">
        <v>25</v>
      </c>
      <c r="R543" s="5">
        <v>0.13243199999999999</v>
      </c>
      <c r="S543" s="4">
        <v>3.97906</v>
      </c>
      <c r="T543" s="4">
        <v>2.3362937907161333E-5</v>
      </c>
    </row>
    <row r="544" spans="1:20" x14ac:dyDescent="0.25">
      <c r="A544" s="4" t="s">
        <v>1860</v>
      </c>
      <c r="B544" s="4">
        <v>15</v>
      </c>
      <c r="C544" s="4">
        <v>94682618</v>
      </c>
      <c r="D544" s="4">
        <v>94682667</v>
      </c>
      <c r="E544" s="4" t="s">
        <v>1861</v>
      </c>
      <c r="F544" s="4" t="s">
        <v>51</v>
      </c>
      <c r="G544" s="4" t="s">
        <v>52</v>
      </c>
      <c r="H544" s="4" t="s">
        <v>1862</v>
      </c>
      <c r="I544" s="4" t="s">
        <v>1863</v>
      </c>
      <c r="J544" s="5">
        <v>3.3767699999999998E-2</v>
      </c>
      <c r="K544" s="4">
        <v>7.5596500000000004</v>
      </c>
      <c r="L544" s="4">
        <v>0.18193599999999999</v>
      </c>
      <c r="M544" s="4">
        <v>7.3518499999999998</v>
      </c>
      <c r="N544" s="4">
        <v>0.121438</v>
      </c>
      <c r="O544" s="4">
        <v>1.15493</v>
      </c>
      <c r="P544" s="4">
        <v>1.15493</v>
      </c>
      <c r="Q544" s="4" t="s">
        <v>25</v>
      </c>
      <c r="R544" s="5">
        <v>0.20779900000000001</v>
      </c>
      <c r="S544" s="4">
        <v>2.6329500000000001</v>
      </c>
      <c r="T544" s="4">
        <v>1.6916184570657891E-3</v>
      </c>
    </row>
    <row r="545" spans="1:20" x14ac:dyDescent="0.25">
      <c r="A545" s="4" t="s">
        <v>1063</v>
      </c>
      <c r="B545" s="4">
        <v>2</v>
      </c>
      <c r="C545" s="4">
        <v>156889590</v>
      </c>
      <c r="D545" s="4">
        <v>156889639</v>
      </c>
      <c r="E545" s="4" t="s">
        <v>1064</v>
      </c>
      <c r="F545" s="4" t="s">
        <v>51</v>
      </c>
      <c r="G545" s="4" t="s">
        <v>52</v>
      </c>
      <c r="H545" s="4" t="s">
        <v>191</v>
      </c>
      <c r="I545" s="4" t="s">
        <v>1065</v>
      </c>
      <c r="J545" s="5">
        <v>5.3660399999999997E-2</v>
      </c>
      <c r="K545" s="4">
        <v>6.2408799999999998</v>
      </c>
      <c r="L545" s="4">
        <v>7.9824699999999998E-2</v>
      </c>
      <c r="M545" s="4">
        <v>6.3498400000000004</v>
      </c>
      <c r="N545" s="4">
        <v>0.102159</v>
      </c>
      <c r="O545" s="4">
        <v>0.92725400000000002</v>
      </c>
      <c r="P545" s="4">
        <v>-1.0784499999999999</v>
      </c>
      <c r="Q545" s="4" t="s">
        <v>29</v>
      </c>
      <c r="R545" s="5">
        <v>-0.10896400000000001</v>
      </c>
      <c r="S545" s="4">
        <v>-2.31663</v>
      </c>
      <c r="T545" s="4">
        <v>1.9701023524092292E-4</v>
      </c>
    </row>
    <row r="546" spans="1:20" x14ac:dyDescent="0.25">
      <c r="A546" s="4" t="s">
        <v>1063</v>
      </c>
      <c r="B546" s="4">
        <v>2</v>
      </c>
      <c r="C546" s="4">
        <v>156889936</v>
      </c>
      <c r="D546" s="4">
        <v>156889985</v>
      </c>
      <c r="E546" s="4" t="s">
        <v>1064</v>
      </c>
      <c r="F546" s="4" t="s">
        <v>51</v>
      </c>
      <c r="G546" s="4" t="s">
        <v>52</v>
      </c>
      <c r="H546" s="4" t="s">
        <v>191</v>
      </c>
      <c r="I546" s="4" t="s">
        <v>1164</v>
      </c>
      <c r="J546" s="5">
        <v>0.27420800000000001</v>
      </c>
      <c r="K546" s="4">
        <v>6.3560400000000001</v>
      </c>
      <c r="L546" s="4">
        <v>9.4744499999999995E-2</v>
      </c>
      <c r="M546" s="4">
        <v>6.4801700000000002</v>
      </c>
      <c r="N546" s="4">
        <v>0.26530100000000001</v>
      </c>
      <c r="O546" s="4">
        <v>0.91755500000000001</v>
      </c>
      <c r="P546" s="4">
        <v>-1.08985</v>
      </c>
      <c r="Q546" s="4" t="s">
        <v>29</v>
      </c>
      <c r="R546" s="5">
        <v>-0.12413399999999999</v>
      </c>
      <c r="S546" s="4">
        <v>-1.1862900000000001</v>
      </c>
      <c r="T546" s="4">
        <v>2.9577106660449342E-4</v>
      </c>
    </row>
    <row r="547" spans="1:20" x14ac:dyDescent="0.25">
      <c r="A547" s="4" t="s">
        <v>327</v>
      </c>
      <c r="B547" s="4">
        <v>10</v>
      </c>
      <c r="C547" s="4">
        <v>115410207</v>
      </c>
      <c r="D547" s="4">
        <v>115410256</v>
      </c>
      <c r="E547" s="4" t="s">
        <v>328</v>
      </c>
      <c r="F547" s="4" t="s">
        <v>95</v>
      </c>
      <c r="G547" s="4" t="s">
        <v>96</v>
      </c>
      <c r="H547" s="4" t="s">
        <v>35</v>
      </c>
      <c r="I547" s="4" t="s">
        <v>329</v>
      </c>
      <c r="J547" s="5">
        <v>3.71215E-3</v>
      </c>
      <c r="K547" s="4">
        <v>9.1471800000000005</v>
      </c>
      <c r="L547" s="4">
        <v>0.26676699999999998</v>
      </c>
      <c r="M547" s="4">
        <v>9.6313499999999994</v>
      </c>
      <c r="N547" s="4">
        <v>0.24232699999999999</v>
      </c>
      <c r="O547" s="4">
        <v>0.71490900000000002</v>
      </c>
      <c r="P547" s="4">
        <v>-1.3987799999999999</v>
      </c>
      <c r="Q547" s="4" t="s">
        <v>29</v>
      </c>
      <c r="R547" s="5">
        <v>-0.48416900000000002</v>
      </c>
      <c r="S547" s="4">
        <v>-4.2674899999999996</v>
      </c>
      <c r="T547" s="4">
        <v>3.0386905239344017E-7</v>
      </c>
    </row>
    <row r="548" spans="1:20" x14ac:dyDescent="0.25">
      <c r="A548" s="4" t="s">
        <v>327</v>
      </c>
      <c r="B548" s="4">
        <v>10</v>
      </c>
      <c r="C548" s="4">
        <v>115379343</v>
      </c>
      <c r="D548" s="4">
        <v>115379392</v>
      </c>
      <c r="E548" s="4" t="s">
        <v>539</v>
      </c>
      <c r="F548" s="4" t="s">
        <v>95</v>
      </c>
      <c r="G548" s="4" t="s">
        <v>96</v>
      </c>
      <c r="H548" s="4" t="s">
        <v>35</v>
      </c>
      <c r="I548" s="4" t="s">
        <v>540</v>
      </c>
      <c r="J548" s="5">
        <v>1.3734000000000001E-4</v>
      </c>
      <c r="K548" s="4">
        <v>9.1834500000000006</v>
      </c>
      <c r="L548" s="4">
        <v>0.18856800000000001</v>
      </c>
      <c r="M548" s="4">
        <v>9.5974000000000004</v>
      </c>
      <c r="N548" s="4">
        <v>0.31176300000000001</v>
      </c>
      <c r="O548" s="4">
        <v>0.75056800000000001</v>
      </c>
      <c r="P548" s="4">
        <v>-1.3323199999999999</v>
      </c>
      <c r="Q548" s="4" t="s">
        <v>29</v>
      </c>
      <c r="R548" s="5">
        <v>-0.41394599999999998</v>
      </c>
      <c r="S548" s="4">
        <v>-7.4996900000000002</v>
      </c>
      <c r="T548" s="4">
        <v>1.0173658754832771E-5</v>
      </c>
    </row>
    <row r="549" spans="1:20" x14ac:dyDescent="0.25">
      <c r="A549" s="4" t="s">
        <v>1817</v>
      </c>
      <c r="B549" s="4">
        <v>9</v>
      </c>
      <c r="C549" s="4">
        <v>34333324</v>
      </c>
      <c r="D549" s="4">
        <v>34333373</v>
      </c>
      <c r="E549" s="4" t="s">
        <v>1818</v>
      </c>
      <c r="F549" s="4"/>
      <c r="G549" s="4" t="s">
        <v>1819</v>
      </c>
      <c r="H549" s="4" t="s">
        <v>1120</v>
      </c>
      <c r="I549" s="4" t="s">
        <v>1820</v>
      </c>
      <c r="J549" s="5">
        <v>8.4357900000000003E-3</v>
      </c>
      <c r="K549" s="4">
        <v>6.5964600000000004</v>
      </c>
      <c r="L549" s="4">
        <v>0.14918500000000001</v>
      </c>
      <c r="M549" s="4">
        <v>6.7335000000000003</v>
      </c>
      <c r="N549" s="4">
        <v>0.120365</v>
      </c>
      <c r="O549" s="4">
        <v>0.90937800000000002</v>
      </c>
      <c r="P549" s="4">
        <v>-1.09965</v>
      </c>
      <c r="Q549" s="4" t="s">
        <v>29</v>
      </c>
      <c r="R549" s="5">
        <v>-0.137048</v>
      </c>
      <c r="S549" s="4">
        <v>-3.6266099999999999</v>
      </c>
      <c r="T549" s="4">
        <v>1.548217930200764E-3</v>
      </c>
    </row>
    <row r="550" spans="1:20" x14ac:dyDescent="0.25">
      <c r="A550" s="4" t="s">
        <v>1125</v>
      </c>
      <c r="B550" s="4">
        <v>12</v>
      </c>
      <c r="C550" s="4">
        <v>111933815</v>
      </c>
      <c r="D550" s="4">
        <v>111933864</v>
      </c>
      <c r="E550" s="4" t="s">
        <v>1126</v>
      </c>
      <c r="F550" s="4" t="s">
        <v>51</v>
      </c>
      <c r="G550" s="4" t="s">
        <v>869</v>
      </c>
      <c r="H550" s="4" t="s">
        <v>91</v>
      </c>
      <c r="I550" s="4" t="s">
        <v>1127</v>
      </c>
      <c r="J550" s="5">
        <v>0.10066600000000001</v>
      </c>
      <c r="K550" s="4">
        <v>6.6256199999999996</v>
      </c>
      <c r="L550" s="4">
        <v>0.17094999999999999</v>
      </c>
      <c r="M550" s="4">
        <v>6.4870000000000001</v>
      </c>
      <c r="N550" s="4">
        <v>0.14577799999999999</v>
      </c>
      <c r="O550" s="4">
        <v>1.1008500000000001</v>
      </c>
      <c r="P550" s="4">
        <v>1.1008500000000001</v>
      </c>
      <c r="Q550" s="4" t="s">
        <v>25</v>
      </c>
      <c r="R550" s="5">
        <v>0.13861499999999999</v>
      </c>
      <c r="S550" s="4">
        <v>1.8900600000000001</v>
      </c>
      <c r="T550" s="4">
        <v>2.6379276640412386E-4</v>
      </c>
    </row>
    <row r="551" spans="1:20" x14ac:dyDescent="0.25">
      <c r="A551" s="4" t="s">
        <v>520</v>
      </c>
      <c r="B551" s="4">
        <v>9</v>
      </c>
      <c r="C551" s="4">
        <v>95146773</v>
      </c>
      <c r="D551" s="4">
        <v>95146822</v>
      </c>
      <c r="E551" s="4" t="s">
        <v>521</v>
      </c>
      <c r="F551" s="4" t="s">
        <v>33</v>
      </c>
      <c r="G551" s="4" t="s">
        <v>34</v>
      </c>
      <c r="H551" s="4" t="s">
        <v>35</v>
      </c>
      <c r="I551" s="4" t="s">
        <v>522</v>
      </c>
      <c r="J551" s="5">
        <v>1.03383E-2</v>
      </c>
      <c r="K551" s="4">
        <v>6.3959400000000004</v>
      </c>
      <c r="L551" s="4">
        <v>0.14332900000000001</v>
      </c>
      <c r="M551" s="4">
        <v>6.25915</v>
      </c>
      <c r="N551" s="4">
        <v>6.3224699999999995E-2</v>
      </c>
      <c r="O551" s="4">
        <v>1.0994600000000001</v>
      </c>
      <c r="P551" s="4">
        <v>1.0994600000000001</v>
      </c>
      <c r="Q551" s="4" t="s">
        <v>25</v>
      </c>
      <c r="R551" s="5">
        <v>0.136791</v>
      </c>
      <c r="S551" s="4">
        <v>3.4748199999999998</v>
      </c>
      <c r="T551" s="4">
        <v>8.4465954128415235E-6</v>
      </c>
    </row>
    <row r="552" spans="1:20" x14ac:dyDescent="0.25">
      <c r="A552" s="4" t="s">
        <v>2647</v>
      </c>
      <c r="B552" s="4">
        <v>1</v>
      </c>
      <c r="C552" s="4">
        <v>157676735</v>
      </c>
      <c r="D552" s="4">
        <v>157676784</v>
      </c>
      <c r="E552" s="4" t="s">
        <v>2648</v>
      </c>
      <c r="F552" s="4" t="s">
        <v>131</v>
      </c>
      <c r="G552" s="4" t="s">
        <v>90</v>
      </c>
      <c r="H552" s="4" t="s">
        <v>53</v>
      </c>
      <c r="I552" s="4" t="s">
        <v>2649</v>
      </c>
      <c r="J552" s="5">
        <v>9.9710300000000002E-2</v>
      </c>
      <c r="K552" s="4">
        <v>6.3526600000000002</v>
      </c>
      <c r="L552" s="4">
        <v>6.5080899999999997E-2</v>
      </c>
      <c r="M552" s="4">
        <v>6.2678900000000004</v>
      </c>
      <c r="N552" s="4">
        <v>8.9308499999999999E-2</v>
      </c>
      <c r="O552" s="4">
        <v>1.0605199999999999</v>
      </c>
      <c r="P552" s="4">
        <v>1.0605199999999999</v>
      </c>
      <c r="Q552" s="4" t="s">
        <v>25</v>
      </c>
      <c r="R552" s="5">
        <v>8.4768300000000005E-2</v>
      </c>
      <c r="S552" s="4">
        <v>1.89655</v>
      </c>
      <c r="T552" s="4">
        <v>4.3586981918792948E-3</v>
      </c>
    </row>
    <row r="553" spans="1:20" x14ac:dyDescent="0.25">
      <c r="A553" s="4" t="s">
        <v>1236</v>
      </c>
      <c r="B553" s="4">
        <v>7</v>
      </c>
      <c r="C553" s="4">
        <v>143929808</v>
      </c>
      <c r="D553" s="4">
        <v>143929857</v>
      </c>
      <c r="E553" s="4" t="s">
        <v>1237</v>
      </c>
      <c r="F553" s="4"/>
      <c r="G553" s="4"/>
      <c r="H553" s="4"/>
      <c r="I553" s="4" t="s">
        <v>1238</v>
      </c>
      <c r="J553" s="5">
        <v>7.9774200000000003E-2</v>
      </c>
      <c r="K553" s="4">
        <v>6.5847199999999999</v>
      </c>
      <c r="L553" s="4">
        <v>0.11397699999999999</v>
      </c>
      <c r="M553" s="4">
        <v>6.4456100000000003</v>
      </c>
      <c r="N553" s="4">
        <v>9.5486100000000004E-2</v>
      </c>
      <c r="O553" s="4">
        <v>1.1012299999999999</v>
      </c>
      <c r="P553" s="4">
        <v>1.1012299999999999</v>
      </c>
      <c r="Q553" s="4" t="s">
        <v>25</v>
      </c>
      <c r="R553" s="5">
        <v>0.13911399999999999</v>
      </c>
      <c r="S553" s="4">
        <v>2.04793</v>
      </c>
      <c r="T553" s="4">
        <v>3.9075921773261933E-4</v>
      </c>
    </row>
    <row r="554" spans="1:20" x14ac:dyDescent="0.25">
      <c r="A554" s="4" t="s">
        <v>2760</v>
      </c>
      <c r="B554" s="4">
        <v>11</v>
      </c>
      <c r="C554" s="4">
        <v>58125818</v>
      </c>
      <c r="D554" s="4">
        <v>58125867</v>
      </c>
      <c r="E554" s="4" t="s">
        <v>2761</v>
      </c>
      <c r="F554" s="4" t="s">
        <v>131</v>
      </c>
      <c r="G554" s="4" t="s">
        <v>90</v>
      </c>
      <c r="H554" s="4" t="s">
        <v>53</v>
      </c>
      <c r="I554" s="4" t="s">
        <v>2762</v>
      </c>
      <c r="J554" s="5">
        <v>6.89578E-2</v>
      </c>
      <c r="K554" s="4">
        <v>6.0935899999999998</v>
      </c>
      <c r="L554" s="4">
        <v>7.1377399999999994E-2</v>
      </c>
      <c r="M554" s="4">
        <v>6.1617100000000002</v>
      </c>
      <c r="N554" s="4">
        <v>5.95078E-2</v>
      </c>
      <c r="O554" s="4">
        <v>0.95387900000000003</v>
      </c>
      <c r="P554" s="4">
        <v>-1.0483499999999999</v>
      </c>
      <c r="Q554" s="4" t="s">
        <v>29</v>
      </c>
      <c r="R554" s="5">
        <v>-6.8121100000000004E-2</v>
      </c>
      <c r="S554" s="4">
        <v>-2.1466099999999999</v>
      </c>
      <c r="T554" s="4">
        <v>4.8378938144613692E-3</v>
      </c>
    </row>
    <row r="555" spans="1:20" x14ac:dyDescent="0.25">
      <c r="A555" s="4" t="s">
        <v>1774</v>
      </c>
      <c r="B555" s="4">
        <v>2</v>
      </c>
      <c r="C555" s="4">
        <v>178968904</v>
      </c>
      <c r="D555" s="4">
        <v>178968953</v>
      </c>
      <c r="E555" s="4" t="s">
        <v>1775</v>
      </c>
      <c r="F555" s="4"/>
      <c r="G555" s="4"/>
      <c r="H555" s="4" t="s">
        <v>1104</v>
      </c>
      <c r="I555" s="4" t="s">
        <v>1776</v>
      </c>
      <c r="J555" s="5">
        <v>2.8368600000000001E-2</v>
      </c>
      <c r="K555" s="4">
        <v>7.1570499999999999</v>
      </c>
      <c r="L555" s="4">
        <v>0.18215000000000001</v>
      </c>
      <c r="M555" s="4">
        <v>6.9850599999999998</v>
      </c>
      <c r="N555" s="4">
        <v>0.17965</v>
      </c>
      <c r="O555" s="4">
        <v>1.1266099999999999</v>
      </c>
      <c r="P555" s="4">
        <v>1.1266099999999999</v>
      </c>
      <c r="Q555" s="4" t="s">
        <v>25</v>
      </c>
      <c r="R555" s="5">
        <v>0.171989</v>
      </c>
      <c r="S555" s="4">
        <v>2.7532999999999999</v>
      </c>
      <c r="T555" s="4">
        <v>1.4523058078232231E-3</v>
      </c>
    </row>
    <row r="556" spans="1:20" x14ac:dyDescent="0.25">
      <c r="A556" s="4" t="s">
        <v>26</v>
      </c>
      <c r="B556" s="4"/>
      <c r="C556" s="4"/>
      <c r="D556" s="4"/>
      <c r="E556" s="4" t="s">
        <v>27</v>
      </c>
      <c r="F556" s="4"/>
      <c r="G556" s="4"/>
      <c r="H556" s="4"/>
      <c r="I556" s="4" t="s">
        <v>28</v>
      </c>
      <c r="J556" s="5">
        <v>5.0515299999999999E-2</v>
      </c>
      <c r="K556" s="4">
        <v>6.9366500000000002</v>
      </c>
      <c r="L556" s="4">
        <v>0.220522</v>
      </c>
      <c r="M556" s="4">
        <v>7.6134599999999999</v>
      </c>
      <c r="N556" s="4">
        <v>0.77935500000000002</v>
      </c>
      <c r="O556" s="4">
        <v>0.62554799999999999</v>
      </c>
      <c r="P556" s="4">
        <v>-1.5986</v>
      </c>
      <c r="Q556" s="4" t="s">
        <v>29</v>
      </c>
      <c r="R556" s="5">
        <v>-0.67680700000000005</v>
      </c>
      <c r="S556" s="4">
        <v>-2.35765</v>
      </c>
      <c r="T556" s="4">
        <v>5.5921634557308234E-19</v>
      </c>
    </row>
    <row r="557" spans="1:20" x14ac:dyDescent="0.25">
      <c r="A557" s="4" t="s">
        <v>26</v>
      </c>
      <c r="B557" s="4"/>
      <c r="C557" s="4"/>
      <c r="D557" s="4"/>
      <c r="E557" s="4" t="s">
        <v>27</v>
      </c>
      <c r="F557" s="4"/>
      <c r="G557" s="4"/>
      <c r="H557" s="4"/>
      <c r="I557" s="4" t="s">
        <v>55</v>
      </c>
      <c r="J557" s="5">
        <v>9.3630900000000003E-2</v>
      </c>
      <c r="K557" s="4">
        <v>6.4910300000000003</v>
      </c>
      <c r="L557" s="4">
        <v>8.6029300000000003E-2</v>
      </c>
      <c r="M557" s="4">
        <v>6.83188</v>
      </c>
      <c r="N557" s="4">
        <v>0.49059999999999998</v>
      </c>
      <c r="O557" s="4">
        <v>0.789574</v>
      </c>
      <c r="P557" s="4">
        <v>-1.26651</v>
      </c>
      <c r="Q557" s="4" t="s">
        <v>29</v>
      </c>
      <c r="R557" s="5">
        <v>-0.34085399999999999</v>
      </c>
      <c r="S557" s="4">
        <v>-1.9393</v>
      </c>
      <c r="T557" s="4">
        <v>8.9326195781482702E-14</v>
      </c>
    </row>
    <row r="558" spans="1:20" x14ac:dyDescent="0.25">
      <c r="A558" s="4" t="s">
        <v>931</v>
      </c>
      <c r="B558" s="4">
        <v>5</v>
      </c>
      <c r="C558" s="4"/>
      <c r="D558" s="4"/>
      <c r="E558" s="4" t="s">
        <v>932</v>
      </c>
      <c r="F558" s="4" t="s">
        <v>140</v>
      </c>
      <c r="G558" s="4" t="s">
        <v>933</v>
      </c>
      <c r="H558" s="4" t="s">
        <v>720</v>
      </c>
      <c r="I558" s="4" t="s">
        <v>934</v>
      </c>
      <c r="J558" s="5">
        <v>7.3005600000000004E-2</v>
      </c>
      <c r="K558" s="4">
        <v>6.3583699999999999</v>
      </c>
      <c r="L558" s="4">
        <v>0.112787</v>
      </c>
      <c r="M558" s="4">
        <v>6.4831700000000003</v>
      </c>
      <c r="N558" s="4">
        <v>0.15226300000000001</v>
      </c>
      <c r="O558" s="4">
        <v>0.917134</v>
      </c>
      <c r="P558" s="4">
        <v>-1.0903499999999999</v>
      </c>
      <c r="Q558" s="4" t="s">
        <v>29</v>
      </c>
      <c r="R558" s="5">
        <v>-0.124796</v>
      </c>
      <c r="S558" s="4">
        <v>-2.10798</v>
      </c>
      <c r="T558" s="4">
        <v>1.321379480035708E-4</v>
      </c>
    </row>
    <row r="559" spans="1:20" x14ac:dyDescent="0.25">
      <c r="A559" s="4" t="s">
        <v>2385</v>
      </c>
      <c r="B559" s="4">
        <v>22</v>
      </c>
      <c r="C559" s="4">
        <v>19712797</v>
      </c>
      <c r="D559" s="4">
        <v>19712846</v>
      </c>
      <c r="E559" s="4" t="s">
        <v>2386</v>
      </c>
      <c r="F559" s="4"/>
      <c r="G559" s="4"/>
      <c r="H559" s="4"/>
      <c r="I559" s="4" t="s">
        <v>2387</v>
      </c>
      <c r="J559" s="5">
        <v>2.5440299999999999E-2</v>
      </c>
      <c r="K559" s="4">
        <v>6.2825899999999999</v>
      </c>
      <c r="L559" s="4">
        <v>4.3744999999999999E-2</v>
      </c>
      <c r="M559" s="4">
        <v>6.2023799999999998</v>
      </c>
      <c r="N559" s="4">
        <v>5.5129299999999999E-2</v>
      </c>
      <c r="O559" s="4">
        <v>1.05718</v>
      </c>
      <c r="P559" s="4">
        <v>1.05718</v>
      </c>
      <c r="Q559" s="4" t="s">
        <v>25</v>
      </c>
      <c r="R559" s="5">
        <v>8.0217399999999994E-2</v>
      </c>
      <c r="S559" s="4">
        <v>2.8290600000000001</v>
      </c>
      <c r="T559" s="4">
        <v>3.3841007024167967E-3</v>
      </c>
    </row>
    <row r="560" spans="1:20" x14ac:dyDescent="0.25">
      <c r="A560" s="4" t="s">
        <v>802</v>
      </c>
      <c r="B560" s="4">
        <v>11</v>
      </c>
      <c r="C560" s="4">
        <v>72624553</v>
      </c>
      <c r="D560" s="4">
        <v>72624602</v>
      </c>
      <c r="E560" s="4" t="s">
        <v>803</v>
      </c>
      <c r="F560" s="4" t="s">
        <v>131</v>
      </c>
      <c r="G560" s="4" t="s">
        <v>90</v>
      </c>
      <c r="H560" s="4" t="s">
        <v>804</v>
      </c>
      <c r="I560" s="4" t="s">
        <v>805</v>
      </c>
      <c r="J560" s="5">
        <v>2.62277E-2</v>
      </c>
      <c r="K560" s="4">
        <v>7.0311599999999999</v>
      </c>
      <c r="L560" s="4">
        <v>0.12009</v>
      </c>
      <c r="M560" s="4">
        <v>7.26952</v>
      </c>
      <c r="N560" s="4">
        <v>0.20619199999999999</v>
      </c>
      <c r="O560" s="4">
        <v>0.84770800000000002</v>
      </c>
      <c r="P560" s="4">
        <v>-1.1796500000000001</v>
      </c>
      <c r="Q560" s="4" t="s">
        <v>29</v>
      </c>
      <c r="R560" s="5">
        <v>-0.23835999999999999</v>
      </c>
      <c r="S560" s="4">
        <v>-2.80782</v>
      </c>
      <c r="T560" s="4">
        <v>7.263471317912182E-5</v>
      </c>
    </row>
    <row r="561" spans="1:20" x14ac:dyDescent="0.25">
      <c r="A561" s="4" t="s">
        <v>1209</v>
      </c>
      <c r="B561" s="4">
        <v>13</v>
      </c>
      <c r="C561" s="4">
        <v>47884066</v>
      </c>
      <c r="D561" s="4">
        <v>47884115</v>
      </c>
      <c r="E561" s="4" t="s">
        <v>1210</v>
      </c>
      <c r="F561" s="4" t="s">
        <v>131</v>
      </c>
      <c r="G561" s="4" t="s">
        <v>90</v>
      </c>
      <c r="H561" s="4" t="s">
        <v>53</v>
      </c>
      <c r="I561" s="4" t="s">
        <v>1211</v>
      </c>
      <c r="J561" s="6">
        <v>4.8206900000000001E-5</v>
      </c>
      <c r="K561" s="4">
        <v>6.6208600000000004</v>
      </c>
      <c r="L561" s="4">
        <v>4.1095199999999998E-2</v>
      </c>
      <c r="M561" s="4">
        <v>6.47973</v>
      </c>
      <c r="N561" s="4">
        <v>3.6897399999999997E-2</v>
      </c>
      <c r="O561" s="4">
        <v>1.10276</v>
      </c>
      <c r="P561" s="4">
        <v>1.10276</v>
      </c>
      <c r="Q561" s="4" t="s">
        <v>25</v>
      </c>
      <c r="R561" s="5">
        <v>0.141123</v>
      </c>
      <c r="S561" s="4">
        <v>8.8321199999999997</v>
      </c>
      <c r="T561" s="4">
        <v>3.607976719010573E-4</v>
      </c>
    </row>
    <row r="562" spans="1:20" x14ac:dyDescent="0.25">
      <c r="A562" s="4" t="s">
        <v>2639</v>
      </c>
      <c r="B562" s="4" t="s">
        <v>31</v>
      </c>
      <c r="C562" s="4">
        <v>90577653</v>
      </c>
      <c r="D562" s="4">
        <v>90577702</v>
      </c>
      <c r="E562" s="4" t="s">
        <v>2640</v>
      </c>
      <c r="F562" s="4" t="s">
        <v>39</v>
      </c>
      <c r="G562" s="4" t="s">
        <v>40</v>
      </c>
      <c r="H562" s="4"/>
      <c r="I562" s="4" t="s">
        <v>2641</v>
      </c>
      <c r="J562" s="5">
        <v>3.0248899999999999E-2</v>
      </c>
      <c r="K562" s="4">
        <v>6.1083299999999996</v>
      </c>
      <c r="L562" s="4">
        <v>5.1251199999999997E-2</v>
      </c>
      <c r="M562" s="4">
        <v>6.1782399999999997</v>
      </c>
      <c r="N562" s="4">
        <v>3.0963000000000001E-2</v>
      </c>
      <c r="O562" s="4">
        <v>0.95269499999999996</v>
      </c>
      <c r="P562" s="4">
        <v>-1.04965</v>
      </c>
      <c r="Q562" s="4" t="s">
        <v>29</v>
      </c>
      <c r="R562" s="5">
        <v>-6.9913600000000006E-2</v>
      </c>
      <c r="S562" s="4">
        <v>-2.70886</v>
      </c>
      <c r="T562" s="4">
        <v>4.2804270440187312E-3</v>
      </c>
    </row>
    <row r="563" spans="1:20" x14ac:dyDescent="0.25">
      <c r="A563" s="4" t="s">
        <v>284</v>
      </c>
      <c r="B563" s="4">
        <v>13</v>
      </c>
      <c r="C563" s="4">
        <v>57197379</v>
      </c>
      <c r="D563" s="4">
        <v>57197428</v>
      </c>
      <c r="E563" s="4" t="s">
        <v>285</v>
      </c>
      <c r="F563" s="4" t="s">
        <v>131</v>
      </c>
      <c r="G563" s="4" t="s">
        <v>166</v>
      </c>
      <c r="H563" s="4" t="s">
        <v>167</v>
      </c>
      <c r="I563" s="4" t="s">
        <v>286</v>
      </c>
      <c r="J563" s="5">
        <v>9.5399300000000003E-3</v>
      </c>
      <c r="K563" s="4">
        <v>6.48055</v>
      </c>
      <c r="L563" s="4">
        <v>9.33668E-2</v>
      </c>
      <c r="M563" s="4">
        <v>6.3021099999999999</v>
      </c>
      <c r="N563" s="4">
        <v>8.2354800000000006E-2</v>
      </c>
      <c r="O563" s="4">
        <v>1.1316600000000001</v>
      </c>
      <c r="P563" s="4">
        <v>1.1316600000000001</v>
      </c>
      <c r="Q563" s="4" t="s">
        <v>25</v>
      </c>
      <c r="R563" s="5">
        <v>0.17844399999999999</v>
      </c>
      <c r="S563" s="4">
        <v>3.53451</v>
      </c>
      <c r="T563" s="4">
        <v>1.2897168758133171E-7</v>
      </c>
    </row>
    <row r="564" spans="1:20" x14ac:dyDescent="0.25">
      <c r="A564" s="4" t="s">
        <v>442</v>
      </c>
      <c r="B564" s="4">
        <v>1</v>
      </c>
      <c r="C564" s="4">
        <v>66611278</v>
      </c>
      <c r="D564" s="4">
        <v>66611327</v>
      </c>
      <c r="E564" s="4" t="s">
        <v>443</v>
      </c>
      <c r="F564" s="4" t="s">
        <v>39</v>
      </c>
      <c r="G564" s="4" t="s">
        <v>444</v>
      </c>
      <c r="H564" s="4" t="s">
        <v>53</v>
      </c>
      <c r="I564" s="4" t="s">
        <v>445</v>
      </c>
      <c r="J564" s="5">
        <v>3.2169799999999999E-3</v>
      </c>
      <c r="K564" s="4">
        <v>6.62338</v>
      </c>
      <c r="L564" s="4">
        <v>5.6189900000000001E-2</v>
      </c>
      <c r="M564" s="4">
        <v>6.8322599999999998</v>
      </c>
      <c r="N564" s="4">
        <v>0.104973</v>
      </c>
      <c r="O564" s="4">
        <v>0.86520699999999995</v>
      </c>
      <c r="P564" s="4">
        <v>-1.1557900000000001</v>
      </c>
      <c r="Q564" s="4" t="s">
        <v>29</v>
      </c>
      <c r="R564" s="5">
        <v>-0.20888200000000001</v>
      </c>
      <c r="S564" s="4">
        <v>-4.3844599999999998</v>
      </c>
      <c r="T564" s="4">
        <v>2.630147705545536E-6</v>
      </c>
    </row>
    <row r="565" spans="1:20" x14ac:dyDescent="0.25">
      <c r="A565" s="4" t="s">
        <v>2583</v>
      </c>
      <c r="B565" s="4">
        <v>8</v>
      </c>
      <c r="C565" s="4">
        <v>66796699</v>
      </c>
      <c r="D565" s="4">
        <v>66796748</v>
      </c>
      <c r="E565" s="4" t="s">
        <v>2584</v>
      </c>
      <c r="F565" s="4" t="s">
        <v>2585</v>
      </c>
      <c r="G565" s="4" t="s">
        <v>2586</v>
      </c>
      <c r="H565" s="4" t="s">
        <v>53</v>
      </c>
      <c r="I565" s="4" t="s">
        <v>2587</v>
      </c>
      <c r="J565" s="5">
        <v>6.0014600000000001E-3</v>
      </c>
      <c r="K565" s="4">
        <v>7.01152</v>
      </c>
      <c r="L565" s="4">
        <v>0.14472199999999999</v>
      </c>
      <c r="M565" s="4">
        <v>7.1666800000000004</v>
      </c>
      <c r="N565" s="4">
        <v>0.110675</v>
      </c>
      <c r="O565" s="4">
        <v>0.89803200000000005</v>
      </c>
      <c r="P565" s="4">
        <v>-1.11355</v>
      </c>
      <c r="Q565" s="4" t="s">
        <v>29</v>
      </c>
      <c r="R565" s="5">
        <v>-0.15516099999999999</v>
      </c>
      <c r="S565" s="4">
        <v>-3.8866200000000002</v>
      </c>
      <c r="T565" s="4">
        <v>3.9924748170435485E-3</v>
      </c>
    </row>
    <row r="566" spans="1:20" x14ac:dyDescent="0.25">
      <c r="A566" s="4" t="s">
        <v>2217</v>
      </c>
      <c r="B566" s="4">
        <v>21</v>
      </c>
      <c r="C566" s="4">
        <v>43068520</v>
      </c>
      <c r="D566" s="4">
        <v>43068569</v>
      </c>
      <c r="E566" s="4" t="s">
        <v>2218</v>
      </c>
      <c r="F566" s="4" t="s">
        <v>39</v>
      </c>
      <c r="G566" s="4" t="s">
        <v>2219</v>
      </c>
      <c r="H566" s="4" t="s">
        <v>53</v>
      </c>
      <c r="I566" s="4" t="s">
        <v>2220</v>
      </c>
      <c r="J566" s="5">
        <v>1.62366E-2</v>
      </c>
      <c r="K566" s="4">
        <v>6.4079699999999997</v>
      </c>
      <c r="L566" s="4">
        <v>6.7192000000000002E-2</v>
      </c>
      <c r="M566" s="4">
        <v>6.3166399999999996</v>
      </c>
      <c r="N566" s="4">
        <v>3.8860400000000003E-2</v>
      </c>
      <c r="O566" s="4">
        <v>1.06535</v>
      </c>
      <c r="P566" s="4">
        <v>1.06535</v>
      </c>
      <c r="Q566" s="4" t="s">
        <v>25</v>
      </c>
      <c r="R566" s="5">
        <v>9.13326E-2</v>
      </c>
      <c r="S566" s="4">
        <v>3.1462599999999998</v>
      </c>
      <c r="T566" s="4">
        <v>2.6958092606865114E-3</v>
      </c>
    </row>
    <row r="567" spans="1:20" x14ac:dyDescent="0.25">
      <c r="A567" s="4" t="s">
        <v>2319</v>
      </c>
      <c r="B567" s="4">
        <v>22</v>
      </c>
      <c r="C567" s="4">
        <v>37950040</v>
      </c>
      <c r="D567" s="4">
        <v>37950089</v>
      </c>
      <c r="E567" s="4" t="s">
        <v>2320</v>
      </c>
      <c r="F567" s="4" t="s">
        <v>107</v>
      </c>
      <c r="G567" s="4" t="s">
        <v>2321</v>
      </c>
      <c r="H567" s="4" t="s">
        <v>2322</v>
      </c>
      <c r="I567" s="4" t="s">
        <v>2323</v>
      </c>
      <c r="J567" s="5">
        <v>3.6683800000000003E-2</v>
      </c>
      <c r="K567" s="4">
        <v>6.5027499999999998</v>
      </c>
      <c r="L567" s="4">
        <v>8.7264599999999998E-2</v>
      </c>
      <c r="M567" s="4">
        <v>6.39947</v>
      </c>
      <c r="N567" s="4">
        <v>5.48552E-2</v>
      </c>
      <c r="O567" s="4">
        <v>1.0742100000000001</v>
      </c>
      <c r="P567" s="4">
        <v>1.0742100000000001</v>
      </c>
      <c r="Q567" s="4" t="s">
        <v>25</v>
      </c>
      <c r="R567" s="5">
        <v>0.103281</v>
      </c>
      <c r="S567" s="4">
        <v>2.5760299999999998</v>
      </c>
      <c r="T567" s="4">
        <v>3.1456560718381246E-3</v>
      </c>
    </row>
    <row r="568" spans="1:20" x14ac:dyDescent="0.25">
      <c r="A568" s="4" t="s">
        <v>307</v>
      </c>
      <c r="B568" s="4">
        <v>5</v>
      </c>
      <c r="C568" s="4">
        <v>149494789</v>
      </c>
      <c r="D568" s="4">
        <v>149494838</v>
      </c>
      <c r="E568" s="4" t="s">
        <v>308</v>
      </c>
      <c r="F568" s="4" t="s">
        <v>107</v>
      </c>
      <c r="G568" s="4" t="s">
        <v>40</v>
      </c>
      <c r="H568" s="4" t="s">
        <v>53</v>
      </c>
      <c r="I568" s="4" t="s">
        <v>309</v>
      </c>
      <c r="J568" s="5">
        <v>6.8369099999999999E-3</v>
      </c>
      <c r="K568" s="4">
        <v>7.73156</v>
      </c>
      <c r="L568" s="4">
        <v>0.27792600000000001</v>
      </c>
      <c r="M568" s="4">
        <v>7.3612099999999998</v>
      </c>
      <c r="N568" s="4">
        <v>6.0975700000000001E-2</v>
      </c>
      <c r="O568" s="4">
        <v>1.2926800000000001</v>
      </c>
      <c r="P568" s="4">
        <v>1.2926800000000001</v>
      </c>
      <c r="Q568" s="4" t="s">
        <v>25</v>
      </c>
      <c r="R568" s="5">
        <v>0.37036000000000002</v>
      </c>
      <c r="S568" s="4">
        <v>3.7861799999999999</v>
      </c>
      <c r="T568" s="4">
        <v>2.0289673194471233E-7</v>
      </c>
    </row>
    <row r="569" spans="1:20" x14ac:dyDescent="0.25">
      <c r="A569" s="4" t="s">
        <v>2370</v>
      </c>
      <c r="B569" s="4">
        <v>1</v>
      </c>
      <c r="C569" s="4">
        <v>26324171</v>
      </c>
      <c r="D569" s="4">
        <v>26324220</v>
      </c>
      <c r="E569" s="4" t="s">
        <v>2371</v>
      </c>
      <c r="F569" s="4" t="s">
        <v>51</v>
      </c>
      <c r="G569" s="4" t="s">
        <v>40</v>
      </c>
      <c r="H569" s="4" t="s">
        <v>619</v>
      </c>
      <c r="I569" s="4" t="s">
        <v>2372</v>
      </c>
      <c r="J569" s="5">
        <v>3.8053399999999999E-3</v>
      </c>
      <c r="K569" s="4">
        <v>6.40524</v>
      </c>
      <c r="L569" s="4">
        <v>5.4537700000000001E-2</v>
      </c>
      <c r="M569" s="4">
        <v>6.5049900000000003</v>
      </c>
      <c r="N569" s="4">
        <v>7.0672700000000005E-2</v>
      </c>
      <c r="O569" s="4">
        <v>0.93319700000000005</v>
      </c>
      <c r="P569" s="4">
        <v>-1.07158</v>
      </c>
      <c r="Q569" s="4" t="s">
        <v>29</v>
      </c>
      <c r="R569" s="5">
        <v>-9.9746199999999993E-2</v>
      </c>
      <c r="S569" s="4">
        <v>-4.2473999999999998</v>
      </c>
      <c r="T569" s="4">
        <v>3.3038869412867632E-3</v>
      </c>
    </row>
    <row r="570" spans="1:20" x14ac:dyDescent="0.25">
      <c r="A570" s="4" t="s">
        <v>500</v>
      </c>
      <c r="B570" s="4">
        <v>4</v>
      </c>
      <c r="C570" s="4"/>
      <c r="D570" s="4"/>
      <c r="E570" s="4" t="s">
        <v>501</v>
      </c>
      <c r="F570" s="4" t="s">
        <v>51</v>
      </c>
      <c r="G570" s="4" t="s">
        <v>502</v>
      </c>
      <c r="H570" s="4" t="s">
        <v>503</v>
      </c>
      <c r="I570" s="4" t="s">
        <v>504</v>
      </c>
      <c r="J570" s="5">
        <v>9.6856600000000002E-4</v>
      </c>
      <c r="K570" s="4">
        <v>11.273899999999999</v>
      </c>
      <c r="L570" s="4">
        <v>0.19253400000000001</v>
      </c>
      <c r="M570" s="4">
        <v>11.728</v>
      </c>
      <c r="N570" s="4">
        <v>0.19422600000000001</v>
      </c>
      <c r="O570" s="4">
        <v>0.72997199999999995</v>
      </c>
      <c r="P570" s="4">
        <v>-1.36992</v>
      </c>
      <c r="Q570" s="4" t="s">
        <v>29</v>
      </c>
      <c r="R570" s="5">
        <v>-0.45408700000000002</v>
      </c>
      <c r="S570" s="4">
        <v>-5.4377500000000003</v>
      </c>
      <c r="T570" s="4">
        <v>7.2937314749635107E-6</v>
      </c>
    </row>
    <row r="571" spans="1:20" x14ac:dyDescent="0.25">
      <c r="A571" s="4" t="s">
        <v>500</v>
      </c>
      <c r="B571" s="4">
        <v>4</v>
      </c>
      <c r="C571" s="4">
        <v>186660357</v>
      </c>
      <c r="D571" s="4">
        <v>186660406</v>
      </c>
      <c r="E571" s="4" t="s">
        <v>501</v>
      </c>
      <c r="F571" s="4" t="s">
        <v>51</v>
      </c>
      <c r="G571" s="4" t="s">
        <v>502</v>
      </c>
      <c r="H571" s="4" t="s">
        <v>503</v>
      </c>
      <c r="I571" s="4" t="s">
        <v>644</v>
      </c>
      <c r="J571" s="5">
        <v>5.4857199999999999E-4</v>
      </c>
      <c r="K571" s="4">
        <v>11.9514</v>
      </c>
      <c r="L571" s="4">
        <v>0.112495</v>
      </c>
      <c r="M571" s="4">
        <v>12.301</v>
      </c>
      <c r="N571" s="4">
        <v>0.16606399999999999</v>
      </c>
      <c r="O571" s="4">
        <v>0.78482600000000002</v>
      </c>
      <c r="P571" s="4">
        <v>-1.27417</v>
      </c>
      <c r="Q571" s="4" t="s">
        <v>29</v>
      </c>
      <c r="R571" s="5">
        <v>-0.349555</v>
      </c>
      <c r="S571" s="4">
        <v>-5.9884000000000004</v>
      </c>
      <c r="T571" s="4">
        <v>3.2887657591036337E-5</v>
      </c>
    </row>
    <row r="572" spans="1:20" x14ac:dyDescent="0.25">
      <c r="A572" s="4" t="s">
        <v>1273</v>
      </c>
      <c r="B572" s="4">
        <v>4</v>
      </c>
      <c r="C572" s="4"/>
      <c r="D572" s="4"/>
      <c r="E572" s="4" t="s">
        <v>1274</v>
      </c>
      <c r="F572" s="4" t="s">
        <v>766</v>
      </c>
      <c r="G572" s="4" t="s">
        <v>96</v>
      </c>
      <c r="H572" s="4"/>
      <c r="I572" s="4" t="s">
        <v>1275</v>
      </c>
      <c r="J572" s="5">
        <v>5.6839300000000002E-3</v>
      </c>
      <c r="K572" s="4">
        <v>10.871499999999999</v>
      </c>
      <c r="L572" s="4">
        <v>0.17845900000000001</v>
      </c>
      <c r="M572" s="4">
        <v>11.224500000000001</v>
      </c>
      <c r="N572" s="4">
        <v>0.23985400000000001</v>
      </c>
      <c r="O572" s="4">
        <v>0.78295899999999996</v>
      </c>
      <c r="P572" s="4">
        <v>-1.27721</v>
      </c>
      <c r="Q572" s="4" t="s">
        <v>29</v>
      </c>
      <c r="R572" s="5">
        <v>-0.352991</v>
      </c>
      <c r="S572" s="4">
        <v>-3.9288699999999999</v>
      </c>
      <c r="T572" s="4">
        <v>4.3417771180352232E-4</v>
      </c>
    </row>
    <row r="573" spans="1:20" x14ac:dyDescent="0.25">
      <c r="A573" s="4" t="s">
        <v>1096</v>
      </c>
      <c r="B573" s="4">
        <v>22</v>
      </c>
      <c r="C573" s="4">
        <v>36392700</v>
      </c>
      <c r="D573" s="4">
        <v>36392749</v>
      </c>
      <c r="E573" s="4" t="s">
        <v>1097</v>
      </c>
      <c r="F573" s="4" t="s">
        <v>51</v>
      </c>
      <c r="G573" s="4" t="s">
        <v>413</v>
      </c>
      <c r="H573" s="4" t="s">
        <v>720</v>
      </c>
      <c r="I573" s="4" t="s">
        <v>1098</v>
      </c>
      <c r="J573" s="5">
        <v>4.70953E-2</v>
      </c>
      <c r="K573" s="4">
        <v>6.8643099999999997</v>
      </c>
      <c r="L573" s="4">
        <v>0.17230300000000001</v>
      </c>
      <c r="M573" s="4">
        <v>7.0580400000000001</v>
      </c>
      <c r="N573" s="4">
        <v>0.117297</v>
      </c>
      <c r="O573" s="4">
        <v>0.87433899999999998</v>
      </c>
      <c r="P573" s="4">
        <v>-1.1437200000000001</v>
      </c>
      <c r="Q573" s="4" t="s">
        <v>29</v>
      </c>
      <c r="R573" s="5">
        <v>-0.19373599999999999</v>
      </c>
      <c r="S573" s="4">
        <v>-2.4053399999999998</v>
      </c>
      <c r="T573" s="4">
        <v>2.2918635498443652E-4</v>
      </c>
    </row>
    <row r="574" spans="1:20" x14ac:dyDescent="0.25">
      <c r="A574" s="4" t="s">
        <v>966</v>
      </c>
      <c r="B574" s="4">
        <v>17</v>
      </c>
      <c r="C574" s="4">
        <v>59794434</v>
      </c>
      <c r="D574" s="4">
        <v>59794483</v>
      </c>
      <c r="E574" s="4" t="s">
        <v>967</v>
      </c>
      <c r="F574" s="4" t="s">
        <v>440</v>
      </c>
      <c r="G574" s="4" t="s">
        <v>34</v>
      </c>
      <c r="H574" s="4" t="s">
        <v>167</v>
      </c>
      <c r="I574" s="4" t="s">
        <v>968</v>
      </c>
      <c r="J574" s="5">
        <v>3.1392400000000001E-2</v>
      </c>
      <c r="K574" s="4">
        <v>7.28735</v>
      </c>
      <c r="L574" s="4">
        <v>0.17180799999999999</v>
      </c>
      <c r="M574" s="4">
        <v>7.0595600000000003</v>
      </c>
      <c r="N574" s="4">
        <v>0.132801</v>
      </c>
      <c r="O574" s="4">
        <v>1.17103</v>
      </c>
      <c r="P574" s="4">
        <v>1.17103</v>
      </c>
      <c r="Q574" s="4" t="s">
        <v>25</v>
      </c>
      <c r="R574" s="5">
        <v>0.22778100000000001</v>
      </c>
      <c r="S574" s="4">
        <v>2.6832199999999999</v>
      </c>
      <c r="T574" s="4">
        <v>1.4627534684488196E-4</v>
      </c>
    </row>
    <row r="575" spans="1:20" x14ac:dyDescent="0.25">
      <c r="A575" s="4" t="s">
        <v>2636</v>
      </c>
      <c r="B575" s="4">
        <v>4</v>
      </c>
      <c r="C575" s="4">
        <v>37540592</v>
      </c>
      <c r="D575" s="4">
        <v>37540641</v>
      </c>
      <c r="E575" s="4" t="s">
        <v>2637</v>
      </c>
      <c r="F575" s="4" t="s">
        <v>39</v>
      </c>
      <c r="G575" s="4" t="s">
        <v>413</v>
      </c>
      <c r="H575" s="4" t="s">
        <v>964</v>
      </c>
      <c r="I575" s="4" t="s">
        <v>2638</v>
      </c>
      <c r="J575" s="5">
        <v>7.12972E-3</v>
      </c>
      <c r="K575" s="4">
        <v>6.2665100000000002</v>
      </c>
      <c r="L575" s="4">
        <v>4.8722399999999999E-2</v>
      </c>
      <c r="M575" s="4">
        <v>6.1875799999999996</v>
      </c>
      <c r="N575" s="4">
        <v>3.82143E-2</v>
      </c>
      <c r="O575" s="4">
        <v>1.05623</v>
      </c>
      <c r="P575" s="4">
        <v>1.05623</v>
      </c>
      <c r="Q575" s="4" t="s">
        <v>25</v>
      </c>
      <c r="R575" s="5">
        <v>7.89247E-2</v>
      </c>
      <c r="S575" s="4">
        <v>3.7541000000000002</v>
      </c>
      <c r="T575" s="4">
        <v>4.2277462916120116E-3</v>
      </c>
    </row>
    <row r="576" spans="1:20" x14ac:dyDescent="0.25">
      <c r="A576" s="4" t="s">
        <v>2139</v>
      </c>
      <c r="B576" s="4">
        <v>9</v>
      </c>
      <c r="C576" s="4">
        <v>70335551</v>
      </c>
      <c r="D576" s="4">
        <v>70335600</v>
      </c>
      <c r="E576" s="4" t="s">
        <v>2140</v>
      </c>
      <c r="F576" s="4" t="s">
        <v>2141</v>
      </c>
      <c r="G576" s="4" t="s">
        <v>2142</v>
      </c>
      <c r="H576" s="4" t="s">
        <v>964</v>
      </c>
      <c r="I576" s="4" t="s">
        <v>2143</v>
      </c>
      <c r="J576" s="5">
        <v>4.7217100000000002E-4</v>
      </c>
      <c r="K576" s="4">
        <v>7.9412099999999999</v>
      </c>
      <c r="L576" s="4">
        <v>0.159052</v>
      </c>
      <c r="M576" s="4">
        <v>8.1743000000000006</v>
      </c>
      <c r="N576" s="4">
        <v>0.16594800000000001</v>
      </c>
      <c r="O576" s="4">
        <v>0.85081399999999996</v>
      </c>
      <c r="P576" s="4">
        <v>-1.1753400000000001</v>
      </c>
      <c r="Q576" s="4" t="s">
        <v>29</v>
      </c>
      <c r="R576" s="5">
        <v>-0.23308400000000001</v>
      </c>
      <c r="S576" s="4">
        <v>-6.1399400000000002</v>
      </c>
      <c r="T576" s="4">
        <v>2.3839286959880758E-3</v>
      </c>
    </row>
    <row r="577" spans="1:20" x14ac:dyDescent="0.25">
      <c r="A577" s="4" t="s">
        <v>783</v>
      </c>
      <c r="B577" s="4">
        <v>7</v>
      </c>
      <c r="C577" s="4">
        <v>77422797</v>
      </c>
      <c r="D577" s="4">
        <v>77422846</v>
      </c>
      <c r="E577" s="4" t="s">
        <v>784</v>
      </c>
      <c r="F577" s="4" t="s">
        <v>51</v>
      </c>
      <c r="G577" s="4" t="s">
        <v>507</v>
      </c>
      <c r="H577" s="4" t="s">
        <v>191</v>
      </c>
      <c r="I577" s="4" t="s">
        <v>785</v>
      </c>
      <c r="J577" s="5">
        <v>7.8107800000000005E-2</v>
      </c>
      <c r="K577" s="4">
        <v>6.7385599999999997</v>
      </c>
      <c r="L577" s="4">
        <v>4.3180999999999997E-2</v>
      </c>
      <c r="M577" s="4">
        <v>6.9314600000000004</v>
      </c>
      <c r="N577" s="4">
        <v>0.23336899999999999</v>
      </c>
      <c r="O577" s="4">
        <v>0.87484200000000001</v>
      </c>
      <c r="P577" s="4">
        <v>-1.14306</v>
      </c>
      <c r="Q577" s="4" t="s">
        <v>29</v>
      </c>
      <c r="R577" s="5">
        <v>-0.19290499999999999</v>
      </c>
      <c r="S577" s="4">
        <v>-2.06223</v>
      </c>
      <c r="T577" s="4">
        <v>6.2918481103233501E-5</v>
      </c>
    </row>
    <row r="578" spans="1:20" x14ac:dyDescent="0.25">
      <c r="A578" s="4" t="s">
        <v>1330</v>
      </c>
      <c r="B578" s="4">
        <v>5</v>
      </c>
      <c r="C578" s="4">
        <v>67586503</v>
      </c>
      <c r="D578" s="4">
        <v>67586552</v>
      </c>
      <c r="E578" s="4" t="s">
        <v>1331</v>
      </c>
      <c r="F578" s="4" t="s">
        <v>253</v>
      </c>
      <c r="G578" s="4" t="s">
        <v>1332</v>
      </c>
      <c r="H578" s="4" t="s">
        <v>1333</v>
      </c>
      <c r="I578" s="4" t="s">
        <v>1334</v>
      </c>
      <c r="J578" s="5">
        <v>0.12856100000000001</v>
      </c>
      <c r="K578" s="4">
        <v>6.4018499999999996</v>
      </c>
      <c r="L578" s="4">
        <v>0.15910199999999999</v>
      </c>
      <c r="M578" s="4">
        <v>6.29819</v>
      </c>
      <c r="N578" s="4">
        <v>0.14424100000000001</v>
      </c>
      <c r="O578" s="4">
        <v>1.0744899999999999</v>
      </c>
      <c r="P578" s="4">
        <v>1.0744899999999999</v>
      </c>
      <c r="Q578" s="4" t="s">
        <v>25</v>
      </c>
      <c r="R578" s="5">
        <v>0.103657</v>
      </c>
      <c r="S578" s="4">
        <v>1.72296</v>
      </c>
      <c r="T578" s="4">
        <v>5.0394063299283385E-4</v>
      </c>
    </row>
    <row r="579" spans="1:20" x14ac:dyDescent="0.25">
      <c r="A579" s="4" t="s">
        <v>220</v>
      </c>
      <c r="B579" s="4">
        <v>5</v>
      </c>
      <c r="C579" s="4">
        <v>134391393</v>
      </c>
      <c r="D579" s="4">
        <v>134391442</v>
      </c>
      <c r="E579" s="4" t="s">
        <v>221</v>
      </c>
      <c r="F579" s="4" t="s">
        <v>51</v>
      </c>
      <c r="G579" s="4" t="s">
        <v>52</v>
      </c>
      <c r="H579" s="4" t="s">
        <v>222</v>
      </c>
      <c r="I579" s="4" t="s">
        <v>223</v>
      </c>
      <c r="J579" s="5">
        <v>0.12958600000000001</v>
      </c>
      <c r="K579" s="4">
        <v>7.6862899999999996</v>
      </c>
      <c r="L579" s="4">
        <v>0.64780300000000002</v>
      </c>
      <c r="M579" s="4">
        <v>8.1294299999999993</v>
      </c>
      <c r="N579" s="4">
        <v>0.49622500000000003</v>
      </c>
      <c r="O579" s="4">
        <v>0.73552899999999999</v>
      </c>
      <c r="P579" s="4">
        <v>-1.3595600000000001</v>
      </c>
      <c r="Q579" s="4" t="s">
        <v>29</v>
      </c>
      <c r="R579" s="5">
        <v>-0.44314500000000001</v>
      </c>
      <c r="S579" s="4">
        <v>-1.7175100000000001</v>
      </c>
      <c r="T579" s="4">
        <v>4.4460585726425878E-8</v>
      </c>
    </row>
    <row r="580" spans="1:20" x14ac:dyDescent="0.25">
      <c r="A580" s="4" t="s">
        <v>1184</v>
      </c>
      <c r="B580" s="4">
        <v>15</v>
      </c>
      <c r="C580" s="4">
        <v>72491541</v>
      </c>
      <c r="D580" s="4">
        <v>72491590</v>
      </c>
      <c r="E580" s="4" t="s">
        <v>1185</v>
      </c>
      <c r="F580" s="4" t="s">
        <v>39</v>
      </c>
      <c r="G580" s="4" t="s">
        <v>413</v>
      </c>
      <c r="H580" s="4" t="s">
        <v>953</v>
      </c>
      <c r="I580" s="4" t="s">
        <v>1186</v>
      </c>
      <c r="J580" s="5">
        <v>5.3591999999999997E-3</v>
      </c>
      <c r="K580" s="4">
        <v>8.9747000000000003</v>
      </c>
      <c r="L580" s="4">
        <v>0.21446899999999999</v>
      </c>
      <c r="M580" s="4">
        <v>8.6556999999999995</v>
      </c>
      <c r="N580" s="4">
        <v>0.23994399999999999</v>
      </c>
      <c r="O580" s="4">
        <v>1.24746</v>
      </c>
      <c r="P580" s="4">
        <v>1.24746</v>
      </c>
      <c r="Q580" s="4" t="s">
        <v>25</v>
      </c>
      <c r="R580" s="5">
        <v>0.31899899999999998</v>
      </c>
      <c r="S580" s="4">
        <v>3.9748199999999998</v>
      </c>
      <c r="T580" s="4">
        <v>3.2448701423930395E-4</v>
      </c>
    </row>
    <row r="581" spans="1:20" x14ac:dyDescent="0.25">
      <c r="A581" s="4" t="s">
        <v>1184</v>
      </c>
      <c r="B581" s="4">
        <v>15</v>
      </c>
      <c r="C581" s="4">
        <v>72491780</v>
      </c>
      <c r="D581" s="4">
        <v>72491829</v>
      </c>
      <c r="E581" s="4" t="s">
        <v>1821</v>
      </c>
      <c r="F581" s="4" t="s">
        <v>39</v>
      </c>
      <c r="G581" s="4" t="s">
        <v>413</v>
      </c>
      <c r="H581" s="4" t="s">
        <v>953</v>
      </c>
      <c r="I581" s="4" t="s">
        <v>1822</v>
      </c>
      <c r="J581" s="5">
        <v>3.9465600000000003E-2</v>
      </c>
      <c r="K581" s="4">
        <v>7.7146699999999999</v>
      </c>
      <c r="L581" s="4">
        <v>0.224435</v>
      </c>
      <c r="M581" s="4">
        <v>7.4730400000000001</v>
      </c>
      <c r="N581" s="4">
        <v>0.26922000000000001</v>
      </c>
      <c r="O581" s="4">
        <v>1.1823300000000001</v>
      </c>
      <c r="P581" s="4">
        <v>1.1823300000000001</v>
      </c>
      <c r="Q581" s="4" t="s">
        <v>25</v>
      </c>
      <c r="R581" s="5">
        <v>0.24163299999999999</v>
      </c>
      <c r="S581" s="4">
        <v>2.5259499999999999</v>
      </c>
      <c r="T581" s="4">
        <v>1.5537728784799369E-3</v>
      </c>
    </row>
    <row r="582" spans="1:20" x14ac:dyDescent="0.25">
      <c r="A582" s="4" t="s">
        <v>570</v>
      </c>
      <c r="B582" s="4" t="s">
        <v>31</v>
      </c>
      <c r="C582" s="4">
        <v>114790993</v>
      </c>
      <c r="D582" s="4">
        <v>114791042</v>
      </c>
      <c r="E582" s="4" t="s">
        <v>571</v>
      </c>
      <c r="F582" s="4" t="s">
        <v>39</v>
      </c>
      <c r="G582" s="4" t="s">
        <v>96</v>
      </c>
      <c r="H582" s="4"/>
      <c r="I582" s="4" t="s">
        <v>572</v>
      </c>
      <c r="J582" s="5">
        <v>2.1875200000000001E-2</v>
      </c>
      <c r="K582" s="4">
        <v>7.9767799999999998</v>
      </c>
      <c r="L582" s="4">
        <v>0.247949</v>
      </c>
      <c r="M582" s="4">
        <v>7.6334900000000001</v>
      </c>
      <c r="N582" s="4">
        <v>0.14898700000000001</v>
      </c>
      <c r="O582" s="4">
        <v>1.26864</v>
      </c>
      <c r="P582" s="4">
        <v>1.26864</v>
      </c>
      <c r="Q582" s="4" t="s">
        <v>25</v>
      </c>
      <c r="R582" s="5">
        <v>0.34328700000000001</v>
      </c>
      <c r="S582" s="4">
        <v>2.9347699999999999</v>
      </c>
      <c r="T582" s="4">
        <v>1.6024164248515048E-5</v>
      </c>
    </row>
    <row r="583" spans="1:20" x14ac:dyDescent="0.25">
      <c r="A583" s="4" t="s">
        <v>570</v>
      </c>
      <c r="B583" s="4" t="s">
        <v>31</v>
      </c>
      <c r="C583" s="4">
        <v>114790457</v>
      </c>
      <c r="D583" s="4">
        <v>114790506</v>
      </c>
      <c r="E583" s="4" t="s">
        <v>571</v>
      </c>
      <c r="F583" s="4" t="s">
        <v>39</v>
      </c>
      <c r="G583" s="4" t="s">
        <v>96</v>
      </c>
      <c r="H583" s="4"/>
      <c r="I583" s="4" t="s">
        <v>861</v>
      </c>
      <c r="J583" s="5">
        <v>1.92856E-2</v>
      </c>
      <c r="K583" s="4">
        <v>6.9195200000000003</v>
      </c>
      <c r="L583" s="4">
        <v>0.114786</v>
      </c>
      <c r="M583" s="4">
        <v>6.7318199999999999</v>
      </c>
      <c r="N583" s="4">
        <v>8.2284700000000002E-2</v>
      </c>
      <c r="O583" s="4">
        <v>1.1389400000000001</v>
      </c>
      <c r="P583" s="4">
        <v>1.1389400000000001</v>
      </c>
      <c r="Q583" s="4" t="s">
        <v>25</v>
      </c>
      <c r="R583" s="5">
        <v>0.187697</v>
      </c>
      <c r="S583" s="4">
        <v>3.0236900000000002</v>
      </c>
      <c r="T583" s="4">
        <v>9.7255956038370381E-5</v>
      </c>
    </row>
    <row r="584" spans="1:20" x14ac:dyDescent="0.25">
      <c r="A584" s="4" t="s">
        <v>1307</v>
      </c>
      <c r="B584" s="4">
        <v>7</v>
      </c>
      <c r="C584" s="4">
        <v>130835794</v>
      </c>
      <c r="D584" s="4">
        <v>130835843</v>
      </c>
      <c r="E584" s="4" t="s">
        <v>1308</v>
      </c>
      <c r="F584" s="4" t="s">
        <v>131</v>
      </c>
      <c r="G584" s="4"/>
      <c r="H584" s="4" t="s">
        <v>1309</v>
      </c>
      <c r="I584" s="4" t="s">
        <v>1310</v>
      </c>
      <c r="J584" s="5">
        <v>2.5434499999999999E-2</v>
      </c>
      <c r="K584" s="4">
        <v>7.2179799999999998</v>
      </c>
      <c r="L584" s="4">
        <v>0.162158</v>
      </c>
      <c r="M584" s="4">
        <v>7.0173500000000004</v>
      </c>
      <c r="N584" s="4">
        <v>9.8773799999999995E-2</v>
      </c>
      <c r="O584" s="4">
        <v>1.1492</v>
      </c>
      <c r="P584" s="4">
        <v>1.1492</v>
      </c>
      <c r="Q584" s="4" t="s">
        <v>25</v>
      </c>
      <c r="R584" s="5">
        <v>0.200628</v>
      </c>
      <c r="S584" s="4">
        <v>2.8292199999999998</v>
      </c>
      <c r="T584" s="4">
        <v>4.8219271895338494E-4</v>
      </c>
    </row>
    <row r="585" spans="1:20" x14ac:dyDescent="0.25">
      <c r="A585" s="4" t="s">
        <v>1503</v>
      </c>
      <c r="B585" s="4">
        <v>9</v>
      </c>
      <c r="C585" s="4">
        <v>37489312</v>
      </c>
      <c r="D585" s="4">
        <v>37489361</v>
      </c>
      <c r="E585" s="4" t="s">
        <v>1504</v>
      </c>
      <c r="F585" s="4" t="s">
        <v>51</v>
      </c>
      <c r="G585" s="4" t="s">
        <v>507</v>
      </c>
      <c r="H585" s="4" t="s">
        <v>191</v>
      </c>
      <c r="I585" s="4" t="s">
        <v>1505</v>
      </c>
      <c r="J585" s="5">
        <v>6.4013400000000002E-3</v>
      </c>
      <c r="K585" s="4">
        <v>6.4767099999999997</v>
      </c>
      <c r="L585" s="4">
        <v>4.7884299999999998E-2</v>
      </c>
      <c r="M585" s="4">
        <v>6.6066099999999999</v>
      </c>
      <c r="N585" s="4">
        <v>0.10821</v>
      </c>
      <c r="O585" s="4">
        <v>0.91389500000000001</v>
      </c>
      <c r="P585" s="4">
        <v>-1.09422</v>
      </c>
      <c r="Q585" s="4" t="s">
        <v>29</v>
      </c>
      <c r="R585" s="5">
        <v>-0.12989899999999999</v>
      </c>
      <c r="S585" s="4">
        <v>-3.83677</v>
      </c>
      <c r="T585" s="4">
        <v>7.7888410211169972E-4</v>
      </c>
    </row>
    <row r="586" spans="1:20" x14ac:dyDescent="0.25">
      <c r="A586" s="4" t="s">
        <v>2345</v>
      </c>
      <c r="B586" s="4">
        <v>4</v>
      </c>
      <c r="C586" s="4"/>
      <c r="D586" s="4"/>
      <c r="E586" s="4" t="s">
        <v>2346</v>
      </c>
      <c r="F586" s="4" t="s">
        <v>51</v>
      </c>
      <c r="G586" s="4" t="s">
        <v>507</v>
      </c>
      <c r="H586" s="4" t="s">
        <v>191</v>
      </c>
      <c r="I586" s="4" t="s">
        <v>2347</v>
      </c>
      <c r="J586" s="5">
        <v>3.9705299999999999E-2</v>
      </c>
      <c r="K586" s="4">
        <v>7.0842999999999998</v>
      </c>
      <c r="L586" s="4">
        <v>0.11588900000000001</v>
      </c>
      <c r="M586" s="4">
        <v>7.2595999999999998</v>
      </c>
      <c r="N586" s="4">
        <v>0.134274</v>
      </c>
      <c r="O586" s="4">
        <v>0.88558499999999996</v>
      </c>
      <c r="P586" s="4">
        <v>-1.1292</v>
      </c>
      <c r="Q586" s="4" t="s">
        <v>29</v>
      </c>
      <c r="R586" s="5">
        <v>-0.17529800000000001</v>
      </c>
      <c r="S586" s="4">
        <v>-2.5218099999999999</v>
      </c>
      <c r="T586" s="4">
        <v>3.2585274850253755E-3</v>
      </c>
    </row>
    <row r="587" spans="1:20" x14ac:dyDescent="0.25">
      <c r="A587" s="4" t="s">
        <v>1846</v>
      </c>
      <c r="B587" s="4">
        <v>2</v>
      </c>
      <c r="C587" s="4">
        <v>130547903</v>
      </c>
      <c r="D587" s="4">
        <v>130547952</v>
      </c>
      <c r="E587" s="4" t="s">
        <v>1847</v>
      </c>
      <c r="F587" s="4"/>
      <c r="G587" s="4"/>
      <c r="H587" s="4"/>
      <c r="I587" s="4" t="s">
        <v>1848</v>
      </c>
      <c r="J587" s="5">
        <v>3.6978400000000002E-2</v>
      </c>
      <c r="K587" s="4">
        <v>8.1133500000000005</v>
      </c>
      <c r="L587" s="4">
        <v>0.213472</v>
      </c>
      <c r="M587" s="4">
        <v>7.8716900000000001</v>
      </c>
      <c r="N587" s="4">
        <v>0.21186099999999999</v>
      </c>
      <c r="O587" s="4">
        <v>1.18235</v>
      </c>
      <c r="P587" s="4">
        <v>1.18235</v>
      </c>
      <c r="Q587" s="4" t="s">
        <v>25</v>
      </c>
      <c r="R587" s="5">
        <v>0.24166199999999999</v>
      </c>
      <c r="S587" s="4">
        <v>2.5705499999999999</v>
      </c>
      <c r="T587" s="4">
        <v>1.6495833479699994E-3</v>
      </c>
    </row>
    <row r="588" spans="1:20" x14ac:dyDescent="0.25">
      <c r="A588" s="4" t="s">
        <v>1526</v>
      </c>
      <c r="B588" s="4">
        <v>5</v>
      </c>
      <c r="C588" s="4">
        <v>54830720</v>
      </c>
      <c r="D588" s="4">
        <v>54830769</v>
      </c>
      <c r="E588" s="4" t="s">
        <v>1527</v>
      </c>
      <c r="F588" s="4" t="s">
        <v>766</v>
      </c>
      <c r="G588" s="4" t="s">
        <v>1528</v>
      </c>
      <c r="H588" s="4" t="s">
        <v>458</v>
      </c>
      <c r="I588" s="4" t="s">
        <v>1529</v>
      </c>
      <c r="J588" s="5">
        <v>8.5263200000000004E-3</v>
      </c>
      <c r="K588" s="4">
        <v>6.9049100000000001</v>
      </c>
      <c r="L588" s="4">
        <v>8.9064099999999993E-2</v>
      </c>
      <c r="M588" s="4">
        <v>7.0767300000000004</v>
      </c>
      <c r="N588" s="4">
        <v>0.17679500000000001</v>
      </c>
      <c r="O588" s="4">
        <v>0.88772499999999999</v>
      </c>
      <c r="P588" s="4">
        <v>-1.1264799999999999</v>
      </c>
      <c r="Q588" s="4" t="s">
        <v>29</v>
      </c>
      <c r="R588" s="5">
        <v>-0.171816</v>
      </c>
      <c r="S588" s="4">
        <v>-3.6185800000000001</v>
      </c>
      <c r="T588" s="4">
        <v>8.001699438794981E-4</v>
      </c>
    </row>
    <row r="589" spans="1:20" x14ac:dyDescent="0.25">
      <c r="A589" s="4" t="s">
        <v>980</v>
      </c>
      <c r="B589" s="4">
        <v>3</v>
      </c>
      <c r="C589" s="4">
        <v>12433339</v>
      </c>
      <c r="D589" s="4">
        <v>12433388</v>
      </c>
      <c r="E589" s="4" t="s">
        <v>981</v>
      </c>
      <c r="F589" s="4" t="s">
        <v>51</v>
      </c>
      <c r="G589" s="4" t="s">
        <v>52</v>
      </c>
      <c r="H589" s="4" t="s">
        <v>191</v>
      </c>
      <c r="I589" s="4" t="s">
        <v>982</v>
      </c>
      <c r="J589" s="5">
        <v>2.3706600000000001E-2</v>
      </c>
      <c r="K589" s="4">
        <v>6.6728899999999998</v>
      </c>
      <c r="L589" s="4">
        <v>0.126862</v>
      </c>
      <c r="M589" s="4">
        <v>6.5189899999999996</v>
      </c>
      <c r="N589" s="4">
        <v>9.9387299999999998E-2</v>
      </c>
      <c r="O589" s="4">
        <v>1.1125700000000001</v>
      </c>
      <c r="P589" s="4">
        <v>1.1125700000000001</v>
      </c>
      <c r="Q589" s="4" t="s">
        <v>25</v>
      </c>
      <c r="R589" s="5">
        <v>0.153893</v>
      </c>
      <c r="S589" s="4">
        <v>2.8783699999999999</v>
      </c>
      <c r="T589" s="4">
        <v>1.5642140595424723E-4</v>
      </c>
    </row>
    <row r="590" spans="1:20" x14ac:dyDescent="0.25">
      <c r="A590" s="4" t="s">
        <v>1348</v>
      </c>
      <c r="B590" s="4">
        <v>4</v>
      </c>
      <c r="C590" s="4">
        <v>23793762</v>
      </c>
      <c r="D590" s="4">
        <v>23793811</v>
      </c>
      <c r="E590" s="4" t="s">
        <v>1349</v>
      </c>
      <c r="F590" s="4" t="s">
        <v>51</v>
      </c>
      <c r="G590" s="4" t="s">
        <v>40</v>
      </c>
      <c r="H590" s="4" t="s">
        <v>1350</v>
      </c>
      <c r="I590" s="4" t="s">
        <v>1351</v>
      </c>
      <c r="J590" s="5">
        <v>8.7613700000000003E-4</v>
      </c>
      <c r="K590" s="4">
        <v>7.7561799999999996</v>
      </c>
      <c r="L590" s="4">
        <v>0.10795299999999999</v>
      </c>
      <c r="M590" s="4">
        <v>7.4916799999999997</v>
      </c>
      <c r="N590" s="4">
        <v>0.14085400000000001</v>
      </c>
      <c r="O590" s="4">
        <v>1.20122</v>
      </c>
      <c r="P590" s="4">
        <v>1.20122</v>
      </c>
      <c r="Q590" s="4" t="s">
        <v>25</v>
      </c>
      <c r="R590" s="5">
        <v>0.26449899999999998</v>
      </c>
      <c r="S590" s="4">
        <v>5.5322699999999996</v>
      </c>
      <c r="T590" s="4">
        <v>5.4814341386647133E-4</v>
      </c>
    </row>
    <row r="591" spans="1:20" x14ac:dyDescent="0.25">
      <c r="A591" s="4" t="s">
        <v>2710</v>
      </c>
      <c r="B591" s="4">
        <v>8</v>
      </c>
      <c r="C591" s="4">
        <v>145698200</v>
      </c>
      <c r="D591" s="4">
        <v>145698249</v>
      </c>
      <c r="E591" s="4" t="s">
        <v>2711</v>
      </c>
      <c r="F591" s="4" t="s">
        <v>131</v>
      </c>
      <c r="G591" s="4" t="s">
        <v>34</v>
      </c>
      <c r="H591" s="4"/>
      <c r="I591" s="4" t="s">
        <v>2712</v>
      </c>
      <c r="J591" s="5">
        <v>0.109648</v>
      </c>
      <c r="K591" s="4">
        <v>7.6553500000000003</v>
      </c>
      <c r="L591" s="4">
        <v>0.29457499999999998</v>
      </c>
      <c r="M591" s="4">
        <v>7.8608500000000001</v>
      </c>
      <c r="N591" s="4">
        <v>0.32888800000000001</v>
      </c>
      <c r="O591" s="4">
        <v>0.86724199999999996</v>
      </c>
      <c r="P591" s="4">
        <v>-1.1530800000000001</v>
      </c>
      <c r="Q591" s="4" t="s">
        <v>29</v>
      </c>
      <c r="R591" s="5">
        <v>-0.20549400000000001</v>
      </c>
      <c r="S591" s="4">
        <v>-1.83185</v>
      </c>
      <c r="T591" s="4">
        <v>4.5947338560577535E-3</v>
      </c>
    </row>
    <row r="592" spans="1:20" x14ac:dyDescent="0.25">
      <c r="A592" s="4" t="s">
        <v>961</v>
      </c>
      <c r="B592" s="4">
        <v>10</v>
      </c>
      <c r="C592" s="4">
        <v>93388548</v>
      </c>
      <c r="D592" s="4">
        <v>93388597</v>
      </c>
      <c r="E592" s="4" t="s">
        <v>962</v>
      </c>
      <c r="F592" s="4"/>
      <c r="G592" s="4" t="s">
        <v>963</v>
      </c>
      <c r="H592" s="4" t="s">
        <v>964</v>
      </c>
      <c r="I592" s="4" t="s">
        <v>965</v>
      </c>
      <c r="J592" s="5">
        <v>4.5876199999999997E-3</v>
      </c>
      <c r="K592" s="4">
        <v>11.299899999999999</v>
      </c>
      <c r="L592" s="4">
        <v>0.323324</v>
      </c>
      <c r="M592" s="4">
        <v>10.917899999999999</v>
      </c>
      <c r="N592" s="4">
        <v>0.42911100000000002</v>
      </c>
      <c r="O592" s="4">
        <v>1.3031999999999999</v>
      </c>
      <c r="P592" s="4">
        <v>1.3031999999999999</v>
      </c>
      <c r="Q592" s="4" t="s">
        <v>25</v>
      </c>
      <c r="R592" s="5">
        <v>0.38206099999999998</v>
      </c>
      <c r="S592" s="4">
        <v>4.0974700000000004</v>
      </c>
      <c r="T592" s="4">
        <v>1.453122159031678E-4</v>
      </c>
    </row>
    <row r="593" spans="1:20" x14ac:dyDescent="0.25">
      <c r="A593" s="4" t="s">
        <v>922</v>
      </c>
      <c r="B593" s="4">
        <v>5</v>
      </c>
      <c r="C593" s="4">
        <v>133560933</v>
      </c>
      <c r="D593" s="4">
        <v>133560982</v>
      </c>
      <c r="E593" s="4" t="s">
        <v>923</v>
      </c>
      <c r="F593" s="4" t="s">
        <v>39</v>
      </c>
      <c r="G593" s="4" t="s">
        <v>924</v>
      </c>
      <c r="H593" s="4" t="s">
        <v>925</v>
      </c>
      <c r="I593" s="4" t="s">
        <v>926</v>
      </c>
      <c r="J593" s="5">
        <v>7.5173000000000002E-3</v>
      </c>
      <c r="K593" s="4">
        <v>7.7531100000000004</v>
      </c>
      <c r="L593" s="4">
        <v>0.15012500000000001</v>
      </c>
      <c r="M593" s="4">
        <v>8.0574200000000005</v>
      </c>
      <c r="N593" s="4">
        <v>0.26453900000000002</v>
      </c>
      <c r="O593" s="4">
        <v>0.809832</v>
      </c>
      <c r="P593" s="4">
        <v>-1.23482</v>
      </c>
      <c r="Q593" s="4" t="s">
        <v>29</v>
      </c>
      <c r="R593" s="5">
        <v>-0.30430600000000002</v>
      </c>
      <c r="S593" s="4">
        <v>-3.7137799999999999</v>
      </c>
      <c r="T593" s="4">
        <v>1.2998984869267175E-4</v>
      </c>
    </row>
    <row r="594" spans="1:20" x14ac:dyDescent="0.25">
      <c r="A594" s="4" t="s">
        <v>2598</v>
      </c>
      <c r="B594" s="4">
        <v>1</v>
      </c>
      <c r="C594" s="4">
        <v>12777085</v>
      </c>
      <c r="D594" s="4">
        <v>12777134</v>
      </c>
      <c r="E594" s="4" t="s">
        <v>2599</v>
      </c>
      <c r="F594" s="4"/>
      <c r="G594" s="4"/>
      <c r="H594" s="4"/>
      <c r="I594" s="4" t="s">
        <v>2600</v>
      </c>
      <c r="J594" s="5">
        <v>1.38897E-4</v>
      </c>
      <c r="K594" s="4">
        <v>6.1937699999999998</v>
      </c>
      <c r="L594" s="4">
        <v>3.6578600000000003E-2</v>
      </c>
      <c r="M594" s="4">
        <v>6.2739900000000004</v>
      </c>
      <c r="N594" s="4">
        <v>3.7393000000000003E-2</v>
      </c>
      <c r="O594" s="4">
        <v>0.94591499999999995</v>
      </c>
      <c r="P594" s="4">
        <v>-1.05718</v>
      </c>
      <c r="Q594" s="4" t="s">
        <v>29</v>
      </c>
      <c r="R594" s="5">
        <v>-8.0217800000000006E-2</v>
      </c>
      <c r="S594" s="4">
        <v>-7.4862900000000003</v>
      </c>
      <c r="T594" s="4">
        <v>4.0596456657784651E-3</v>
      </c>
    </row>
    <row r="595" spans="1:20" x14ac:dyDescent="0.25">
      <c r="A595" s="4" t="s">
        <v>648</v>
      </c>
      <c r="B595" s="4">
        <v>11</v>
      </c>
      <c r="C595" s="4">
        <v>82535474</v>
      </c>
      <c r="D595" s="4">
        <v>82535523</v>
      </c>
      <c r="E595" s="4" t="s">
        <v>649</v>
      </c>
      <c r="F595" s="4" t="s">
        <v>650</v>
      </c>
      <c r="G595" s="4" t="s">
        <v>651</v>
      </c>
      <c r="H595" s="4" t="s">
        <v>652</v>
      </c>
      <c r="I595" s="4" t="s">
        <v>653</v>
      </c>
      <c r="J595" s="5">
        <v>7.0759200000000003E-3</v>
      </c>
      <c r="K595" s="4">
        <v>7.7726800000000003</v>
      </c>
      <c r="L595" s="4">
        <v>0.21743199999999999</v>
      </c>
      <c r="M595" s="4">
        <v>7.45329</v>
      </c>
      <c r="N595" s="4">
        <v>0.12856100000000001</v>
      </c>
      <c r="O595" s="4">
        <v>1.2478</v>
      </c>
      <c r="P595" s="4">
        <v>1.2478</v>
      </c>
      <c r="Q595" s="4" t="s">
        <v>25</v>
      </c>
      <c r="R595" s="5">
        <v>0.31938699999999998</v>
      </c>
      <c r="S595" s="4">
        <v>3.75989</v>
      </c>
      <c r="T595" s="4">
        <v>3.3616218973381526E-5</v>
      </c>
    </row>
    <row r="596" spans="1:20" x14ac:dyDescent="0.25">
      <c r="A596" s="4" t="s">
        <v>648</v>
      </c>
      <c r="B596" s="4">
        <v>11</v>
      </c>
      <c r="C596" s="4">
        <v>82535584</v>
      </c>
      <c r="D596" s="4">
        <v>82535633</v>
      </c>
      <c r="E596" s="4" t="s">
        <v>649</v>
      </c>
      <c r="F596" s="4" t="s">
        <v>650</v>
      </c>
      <c r="G596" s="4" t="s">
        <v>651</v>
      </c>
      <c r="H596" s="4" t="s">
        <v>652</v>
      </c>
      <c r="I596" s="4" t="s">
        <v>1522</v>
      </c>
      <c r="J596" s="5">
        <v>2.1886800000000001E-2</v>
      </c>
      <c r="K596" s="4">
        <v>6.8083400000000003</v>
      </c>
      <c r="L596" s="4">
        <v>0.171767</v>
      </c>
      <c r="M596" s="4">
        <v>6.6610800000000001</v>
      </c>
      <c r="N596" s="4">
        <v>5.2349800000000002E-2</v>
      </c>
      <c r="O596" s="4">
        <v>1.10747</v>
      </c>
      <c r="P596" s="4">
        <v>1.10747</v>
      </c>
      <c r="Q596" s="4" t="s">
        <v>25</v>
      </c>
      <c r="R596" s="5">
        <v>0.14726300000000001</v>
      </c>
      <c r="S596" s="4">
        <v>2.9344000000000001</v>
      </c>
      <c r="T596" s="4">
        <v>7.950797855727803E-4</v>
      </c>
    </row>
    <row r="597" spans="1:20" x14ac:dyDescent="0.25">
      <c r="A597" s="4" t="s">
        <v>1840</v>
      </c>
      <c r="B597" s="4">
        <v>8</v>
      </c>
      <c r="C597" s="4">
        <v>69096859</v>
      </c>
      <c r="D597" s="4">
        <v>69096908</v>
      </c>
      <c r="E597" s="4" t="s">
        <v>1841</v>
      </c>
      <c r="F597" s="4"/>
      <c r="G597" s="4"/>
      <c r="H597" s="4"/>
      <c r="I597" s="4" t="s">
        <v>1842</v>
      </c>
      <c r="J597" s="5">
        <v>6.4403100000000005E-2</v>
      </c>
      <c r="K597" s="4">
        <v>6.1758899999999999</v>
      </c>
      <c r="L597" s="4">
        <v>4.8748300000000001E-2</v>
      </c>
      <c r="M597" s="4">
        <v>6.1001399999999997</v>
      </c>
      <c r="N597" s="4">
        <v>7.1640300000000004E-2</v>
      </c>
      <c r="O597" s="4">
        <v>1.0539099999999999</v>
      </c>
      <c r="P597" s="4">
        <v>1.0539099999999999</v>
      </c>
      <c r="Q597" s="4" t="s">
        <v>25</v>
      </c>
      <c r="R597" s="5">
        <v>7.5752600000000003E-2</v>
      </c>
      <c r="S597" s="4">
        <v>2.1928899999999998</v>
      </c>
      <c r="T597" s="4">
        <v>1.627172796932205E-3</v>
      </c>
    </row>
    <row r="598" spans="1:20" x14ac:dyDescent="0.25">
      <c r="A598" s="4" t="s">
        <v>2519</v>
      </c>
      <c r="B598" s="4">
        <v>14</v>
      </c>
      <c r="C598" s="4">
        <v>93261946</v>
      </c>
      <c r="D598" s="4">
        <v>93261995</v>
      </c>
      <c r="E598" s="4" t="s">
        <v>2520</v>
      </c>
      <c r="F598" s="4" t="s">
        <v>131</v>
      </c>
      <c r="G598" s="4"/>
      <c r="H598" s="4" t="s">
        <v>2521</v>
      </c>
      <c r="I598" s="4" t="s">
        <v>2522</v>
      </c>
      <c r="J598" s="5">
        <v>3.3596899999999999E-2</v>
      </c>
      <c r="K598" s="4">
        <v>6.2148199999999996</v>
      </c>
      <c r="L598" s="4">
        <v>4.9145000000000001E-2</v>
      </c>
      <c r="M598" s="4">
        <v>6.2979399999999996</v>
      </c>
      <c r="N598" s="4">
        <v>5.6586900000000002E-2</v>
      </c>
      <c r="O598" s="4">
        <v>0.94401500000000005</v>
      </c>
      <c r="P598" s="4">
        <v>-1.05931</v>
      </c>
      <c r="Q598" s="4" t="s">
        <v>29</v>
      </c>
      <c r="R598" s="5">
        <v>-8.3118399999999995E-2</v>
      </c>
      <c r="S598" s="4">
        <v>-2.6364399999999999</v>
      </c>
      <c r="T598" s="4">
        <v>3.7298532321627825E-3</v>
      </c>
    </row>
    <row r="599" spans="1:20" x14ac:dyDescent="0.25">
      <c r="A599" s="4" t="s">
        <v>1571</v>
      </c>
      <c r="B599" s="4">
        <v>11</v>
      </c>
      <c r="C599" s="4"/>
      <c r="D599" s="4"/>
      <c r="E599" s="4" t="s">
        <v>1572</v>
      </c>
      <c r="F599" s="4"/>
      <c r="G599" s="4"/>
      <c r="H599" s="4" t="s">
        <v>1088</v>
      </c>
      <c r="I599" s="4" t="s">
        <v>1573</v>
      </c>
      <c r="J599" s="5">
        <v>4.8246699999999997E-3</v>
      </c>
      <c r="K599" s="4">
        <v>7.2495000000000003</v>
      </c>
      <c r="L599" s="4">
        <v>0.135907</v>
      </c>
      <c r="M599" s="4">
        <v>7.0504800000000003</v>
      </c>
      <c r="N599" s="4">
        <v>9.41525E-2</v>
      </c>
      <c r="O599" s="4">
        <v>1.1479200000000001</v>
      </c>
      <c r="P599" s="4">
        <v>1.1479200000000001</v>
      </c>
      <c r="Q599" s="4" t="s">
        <v>25</v>
      </c>
      <c r="R599" s="5">
        <v>0.199017</v>
      </c>
      <c r="S599" s="4">
        <v>4.0575200000000002</v>
      </c>
      <c r="T599" s="4">
        <v>8.6598556814736845E-4</v>
      </c>
    </row>
    <row r="600" spans="1:20" x14ac:dyDescent="0.25">
      <c r="A600" s="4" t="s">
        <v>1352</v>
      </c>
      <c r="B600" s="4">
        <v>20</v>
      </c>
      <c r="C600" s="4">
        <v>4657030</v>
      </c>
      <c r="D600" s="4">
        <v>4657079</v>
      </c>
      <c r="E600" s="4" t="s">
        <v>1353</v>
      </c>
      <c r="F600" s="4" t="s">
        <v>131</v>
      </c>
      <c r="G600" s="4" t="s">
        <v>1354</v>
      </c>
      <c r="H600" s="4" t="s">
        <v>1355</v>
      </c>
      <c r="I600" s="4" t="s">
        <v>1356</v>
      </c>
      <c r="J600" s="5">
        <v>5.1144299999999997E-2</v>
      </c>
      <c r="K600" s="4">
        <v>6.2255599999999998</v>
      </c>
      <c r="L600" s="4">
        <v>0.101705</v>
      </c>
      <c r="M600" s="4">
        <v>6.1346499999999997</v>
      </c>
      <c r="N600" s="4">
        <v>4.6388199999999997E-2</v>
      </c>
      <c r="O600" s="4">
        <v>1.0650500000000001</v>
      </c>
      <c r="P600" s="4">
        <v>1.0650500000000001</v>
      </c>
      <c r="Q600" s="4" t="s">
        <v>25</v>
      </c>
      <c r="R600" s="5">
        <v>9.0914499999999995E-2</v>
      </c>
      <c r="S600" s="4">
        <v>2.34924</v>
      </c>
      <c r="T600" s="4">
        <v>5.4995013724324813E-4</v>
      </c>
    </row>
    <row r="601" spans="1:20" x14ac:dyDescent="0.25">
      <c r="A601" s="4" t="s">
        <v>505</v>
      </c>
      <c r="B601" s="4">
        <v>1</v>
      </c>
      <c r="C601" s="4">
        <v>212276159</v>
      </c>
      <c r="D601" s="4">
        <v>212276208</v>
      </c>
      <c r="E601" s="4" t="s">
        <v>506</v>
      </c>
      <c r="F601" s="4" t="s">
        <v>51</v>
      </c>
      <c r="G601" s="4" t="s">
        <v>507</v>
      </c>
      <c r="H601" s="4" t="s">
        <v>508</v>
      </c>
      <c r="I601" s="4" t="s">
        <v>509</v>
      </c>
      <c r="J601" s="5">
        <v>7.7568499999999999E-2</v>
      </c>
      <c r="K601" s="4">
        <v>6.6363099999999999</v>
      </c>
      <c r="L601" s="4">
        <v>0.146512</v>
      </c>
      <c r="M601" s="4">
        <v>6.8349299999999999</v>
      </c>
      <c r="N601" s="4">
        <v>0.33328600000000003</v>
      </c>
      <c r="O601" s="4">
        <v>0.87138400000000005</v>
      </c>
      <c r="P601" s="4">
        <v>-1.1476</v>
      </c>
      <c r="Q601" s="4" t="s">
        <v>29</v>
      </c>
      <c r="R601" s="5">
        <v>-0.19861999999999999</v>
      </c>
      <c r="S601" s="4">
        <v>-2.0669200000000001</v>
      </c>
      <c r="T601" s="4">
        <v>7.5460993115652837E-6</v>
      </c>
    </row>
    <row r="602" spans="1:20" x14ac:dyDescent="0.25">
      <c r="A602" s="4" t="s">
        <v>895</v>
      </c>
      <c r="B602" s="4">
        <v>5</v>
      </c>
      <c r="C602" s="4">
        <v>120021878</v>
      </c>
      <c r="D602" s="4">
        <v>120021927</v>
      </c>
      <c r="E602" s="4" t="s">
        <v>896</v>
      </c>
      <c r="F602" s="4"/>
      <c r="G602" s="4"/>
      <c r="H602" s="4"/>
      <c r="I602" s="4" t="s">
        <v>897</v>
      </c>
      <c r="J602" s="5">
        <v>1.3447300000000001E-2</v>
      </c>
      <c r="K602" s="4">
        <v>6.88924</v>
      </c>
      <c r="L602" s="4">
        <v>0.15790599999999999</v>
      </c>
      <c r="M602" s="4">
        <v>6.7103900000000003</v>
      </c>
      <c r="N602" s="4">
        <v>0.102858</v>
      </c>
      <c r="O602" s="4">
        <v>1.13198</v>
      </c>
      <c r="P602" s="4">
        <v>1.13198</v>
      </c>
      <c r="Q602" s="4" t="s">
        <v>25</v>
      </c>
      <c r="R602" s="5">
        <v>0.17884900000000001</v>
      </c>
      <c r="S602" s="4">
        <v>3.2821400000000001</v>
      </c>
      <c r="T602" s="4">
        <v>1.130336593819231E-4</v>
      </c>
    </row>
    <row r="603" spans="1:20" x14ac:dyDescent="0.25">
      <c r="A603" s="4" t="s">
        <v>2690</v>
      </c>
      <c r="B603" s="4">
        <v>10</v>
      </c>
      <c r="C603" s="4">
        <v>104165156</v>
      </c>
      <c r="D603" s="4">
        <v>104165205</v>
      </c>
      <c r="E603" s="4" t="s">
        <v>2691</v>
      </c>
      <c r="F603" s="4" t="s">
        <v>253</v>
      </c>
      <c r="G603" s="4" t="s">
        <v>2692</v>
      </c>
      <c r="H603" s="4" t="s">
        <v>2693</v>
      </c>
      <c r="I603" s="4" t="s">
        <v>2694</v>
      </c>
      <c r="J603" s="5">
        <v>1.9216299999999999E-2</v>
      </c>
      <c r="K603" s="4">
        <v>6.1797399999999998</v>
      </c>
      <c r="L603" s="4">
        <v>6.8099099999999996E-2</v>
      </c>
      <c r="M603" s="4">
        <v>6.2577400000000001</v>
      </c>
      <c r="N603" s="4">
        <v>4.9988999999999999E-2</v>
      </c>
      <c r="O603" s="4">
        <v>0.94737000000000005</v>
      </c>
      <c r="P603" s="4">
        <v>-1.05555</v>
      </c>
      <c r="Q603" s="4" t="s">
        <v>29</v>
      </c>
      <c r="R603" s="5">
        <v>-7.80005E-2</v>
      </c>
      <c r="S603" s="4">
        <v>-3.02624</v>
      </c>
      <c r="T603" s="4">
        <v>4.5469060554152885E-3</v>
      </c>
    </row>
    <row r="604" spans="1:20" x14ac:dyDescent="0.25">
      <c r="A604" s="4" t="s">
        <v>434</v>
      </c>
      <c r="B604" s="4">
        <v>9</v>
      </c>
      <c r="C604" s="4"/>
      <c r="D604" s="4"/>
      <c r="E604" s="4" t="s">
        <v>435</v>
      </c>
      <c r="F604" s="4" t="s">
        <v>33</v>
      </c>
      <c r="G604" s="4" t="s">
        <v>76</v>
      </c>
      <c r="H604" s="4" t="s">
        <v>436</v>
      </c>
      <c r="I604" s="4" t="s">
        <v>437</v>
      </c>
      <c r="J604" s="5">
        <v>1.07543E-2</v>
      </c>
      <c r="K604" s="4">
        <v>7.8098000000000001</v>
      </c>
      <c r="L604" s="4">
        <v>0.38033099999999997</v>
      </c>
      <c r="M604" s="4">
        <v>7.4431599999999998</v>
      </c>
      <c r="N604" s="4">
        <v>0.24541199999999999</v>
      </c>
      <c r="O604" s="4">
        <v>1.28935</v>
      </c>
      <c r="P604" s="4">
        <v>1.28935</v>
      </c>
      <c r="Q604" s="4" t="s">
        <v>25</v>
      </c>
      <c r="R604" s="5">
        <v>0.36664200000000002</v>
      </c>
      <c r="S604" s="4">
        <v>3.4456699999999998</v>
      </c>
      <c r="T604" s="4">
        <v>2.2234595232292268E-6</v>
      </c>
    </row>
    <row r="605" spans="1:20" x14ac:dyDescent="0.25">
      <c r="A605" s="4" t="s">
        <v>2418</v>
      </c>
      <c r="B605" s="4">
        <v>11</v>
      </c>
      <c r="C605" s="4">
        <v>13514110</v>
      </c>
      <c r="D605" s="4">
        <v>13514159</v>
      </c>
      <c r="E605" s="4" t="s">
        <v>2419</v>
      </c>
      <c r="F605" s="4" t="s">
        <v>33</v>
      </c>
      <c r="G605" s="4" t="s">
        <v>2420</v>
      </c>
      <c r="H605" s="4" t="s">
        <v>71</v>
      </c>
      <c r="I605" s="4" t="s">
        <v>2421</v>
      </c>
      <c r="J605" s="5">
        <v>1.70054E-2</v>
      </c>
      <c r="K605" s="4">
        <v>6.1595399999999998</v>
      </c>
      <c r="L605" s="4">
        <v>4.5323700000000001E-2</v>
      </c>
      <c r="M605" s="4">
        <v>6.2374700000000001</v>
      </c>
      <c r="N605" s="4">
        <v>7.4618900000000002E-2</v>
      </c>
      <c r="O605" s="4">
        <v>0.94741500000000001</v>
      </c>
      <c r="P605" s="4">
        <v>-1.0555000000000001</v>
      </c>
      <c r="Q605" s="4" t="s">
        <v>29</v>
      </c>
      <c r="R605" s="5">
        <v>-7.7931500000000001E-2</v>
      </c>
      <c r="S605" s="4">
        <v>-3.1131799999999998</v>
      </c>
      <c r="T605" s="4">
        <v>3.496496617383008E-3</v>
      </c>
    </row>
    <row r="606" spans="1:20" x14ac:dyDescent="0.25">
      <c r="A606" s="4" t="s">
        <v>197</v>
      </c>
      <c r="B606" s="4">
        <v>22</v>
      </c>
      <c r="C606" s="4"/>
      <c r="D606" s="4"/>
      <c r="E606" s="4" t="s">
        <v>198</v>
      </c>
      <c r="F606" s="4" t="s">
        <v>39</v>
      </c>
      <c r="G606" s="4" t="s">
        <v>166</v>
      </c>
      <c r="H606" s="4"/>
      <c r="I606" s="4" t="s">
        <v>199</v>
      </c>
      <c r="J606" s="5">
        <v>7.7640700000000007E-2</v>
      </c>
      <c r="K606" s="4">
        <v>6.2529599999999999</v>
      </c>
      <c r="L606" s="4">
        <v>5.78346E-2</v>
      </c>
      <c r="M606" s="4">
        <v>6.43025</v>
      </c>
      <c r="N606" s="4">
        <v>0.24423800000000001</v>
      </c>
      <c r="O606" s="4">
        <v>0.88436599999999999</v>
      </c>
      <c r="P606" s="4">
        <v>-1.1307499999999999</v>
      </c>
      <c r="Q606" s="4" t="s">
        <v>29</v>
      </c>
      <c r="R606" s="5">
        <v>-0.177285</v>
      </c>
      <c r="S606" s="4">
        <v>-2.06629</v>
      </c>
      <c r="T606" s="4">
        <v>2.1130423721822337E-8</v>
      </c>
    </row>
    <row r="607" spans="1:20" x14ac:dyDescent="0.25">
      <c r="A607" s="4" t="s">
        <v>2201</v>
      </c>
      <c r="B607" s="4">
        <v>19</v>
      </c>
      <c r="C607" s="4"/>
      <c r="D607" s="4"/>
      <c r="E607" s="4" t="s">
        <v>2202</v>
      </c>
      <c r="F607" s="4" t="s">
        <v>131</v>
      </c>
      <c r="G607" s="4" t="s">
        <v>34</v>
      </c>
      <c r="H607" s="4" t="s">
        <v>167</v>
      </c>
      <c r="I607" s="4" t="s">
        <v>2203</v>
      </c>
      <c r="J607" s="5">
        <v>6.2183500000000001E-3</v>
      </c>
      <c r="K607" s="4">
        <v>6.4738499999999997</v>
      </c>
      <c r="L607" s="4">
        <v>7.3780200000000004E-2</v>
      </c>
      <c r="M607" s="4">
        <v>6.3763399999999999</v>
      </c>
      <c r="N607" s="4">
        <v>4.7621799999999999E-2</v>
      </c>
      <c r="O607" s="4">
        <v>1.06993</v>
      </c>
      <c r="P607" s="4">
        <v>1.06993</v>
      </c>
      <c r="Q607" s="4" t="s">
        <v>25</v>
      </c>
      <c r="R607" s="5">
        <v>9.7509999999999999E-2</v>
      </c>
      <c r="S607" s="4">
        <v>3.8591500000000001</v>
      </c>
      <c r="T607" s="4">
        <v>2.6443303916269052E-3</v>
      </c>
    </row>
    <row r="608" spans="1:20" x14ac:dyDescent="0.25">
      <c r="A608" s="4" t="s">
        <v>942</v>
      </c>
      <c r="B608" s="4">
        <v>2</v>
      </c>
      <c r="C608" s="4"/>
      <c r="D608" s="4"/>
      <c r="E608" s="4" t="s">
        <v>943</v>
      </c>
      <c r="F608" s="4" t="s">
        <v>33</v>
      </c>
      <c r="G608" s="4" t="s">
        <v>944</v>
      </c>
      <c r="H608" s="4" t="s">
        <v>91</v>
      </c>
      <c r="I608" s="4" t="s">
        <v>945</v>
      </c>
      <c r="J608" s="5">
        <v>5.0491300000000003E-2</v>
      </c>
      <c r="K608" s="4">
        <v>6.7783199999999999</v>
      </c>
      <c r="L608" s="4">
        <v>0.199379</v>
      </c>
      <c r="M608" s="4">
        <v>6.6086999999999998</v>
      </c>
      <c r="N608" s="4">
        <v>7.9316999999999999E-2</v>
      </c>
      <c r="O608" s="4">
        <v>1.12476</v>
      </c>
      <c r="P608" s="4">
        <v>1.12476</v>
      </c>
      <c r="Q608" s="4" t="s">
        <v>25</v>
      </c>
      <c r="R608" s="5">
        <v>0.16961599999999999</v>
      </c>
      <c r="S608" s="4">
        <v>2.35798</v>
      </c>
      <c r="T608" s="4">
        <v>1.3444213483248537E-4</v>
      </c>
    </row>
    <row r="609" spans="1:20" x14ac:dyDescent="0.25">
      <c r="A609" s="4" t="s">
        <v>1639</v>
      </c>
      <c r="B609" s="4">
        <v>9</v>
      </c>
      <c r="C609" s="4">
        <v>122980443</v>
      </c>
      <c r="D609" s="4">
        <v>122980492</v>
      </c>
      <c r="E609" s="4" t="s">
        <v>1640</v>
      </c>
      <c r="F609" s="4" t="s">
        <v>253</v>
      </c>
      <c r="G609" s="4" t="s">
        <v>40</v>
      </c>
      <c r="H609" s="4" t="s">
        <v>1641</v>
      </c>
      <c r="I609" s="4" t="s">
        <v>1642</v>
      </c>
      <c r="J609" s="5">
        <v>9.4519400000000007E-3</v>
      </c>
      <c r="K609" s="4">
        <v>6.39276</v>
      </c>
      <c r="L609" s="4">
        <v>3.9598599999999998E-2</v>
      </c>
      <c r="M609" s="4">
        <v>6.2941500000000001</v>
      </c>
      <c r="N609" s="4">
        <v>8.1960000000000005E-2</v>
      </c>
      <c r="O609" s="4">
        <v>1.07074</v>
      </c>
      <c r="P609" s="4">
        <v>1.07074</v>
      </c>
      <c r="Q609" s="4" t="s">
        <v>25</v>
      </c>
      <c r="R609" s="5">
        <v>9.8613999999999993E-2</v>
      </c>
      <c r="S609" s="4">
        <v>3.5414099999999999</v>
      </c>
      <c r="T609" s="4">
        <v>9.9885401129870392E-4</v>
      </c>
    </row>
    <row r="610" spans="1:20" x14ac:dyDescent="0.25">
      <c r="A610" s="4" t="s">
        <v>1395</v>
      </c>
      <c r="B610" s="4">
        <v>17</v>
      </c>
      <c r="C610" s="4"/>
      <c r="D610" s="4"/>
      <c r="E610" s="4" t="s">
        <v>1396</v>
      </c>
      <c r="F610" s="4" t="s">
        <v>650</v>
      </c>
      <c r="G610" s="4" t="s">
        <v>90</v>
      </c>
      <c r="H610" s="4" t="s">
        <v>179</v>
      </c>
      <c r="I610" s="4" t="s">
        <v>1397</v>
      </c>
      <c r="J610" s="5">
        <v>5.7040100000000003E-2</v>
      </c>
      <c r="K610" s="4">
        <v>6.80349</v>
      </c>
      <c r="L610" s="4">
        <v>0.11291</v>
      </c>
      <c r="M610" s="4">
        <v>6.6527599999999998</v>
      </c>
      <c r="N610" s="4">
        <v>0.13129199999999999</v>
      </c>
      <c r="O610" s="4">
        <v>1.1101300000000001</v>
      </c>
      <c r="P610" s="4">
        <v>1.1101300000000001</v>
      </c>
      <c r="Q610" s="4" t="s">
        <v>25</v>
      </c>
      <c r="R610" s="5">
        <v>0.150732</v>
      </c>
      <c r="S610" s="4">
        <v>2.2751800000000002</v>
      </c>
      <c r="T610" s="4">
        <v>6.0043803021727086E-4</v>
      </c>
    </row>
    <row r="611" spans="1:20" x14ac:dyDescent="0.25">
      <c r="A611" s="4" t="s">
        <v>1614</v>
      </c>
      <c r="B611" s="4">
        <v>7</v>
      </c>
      <c r="C611" s="4">
        <v>22159856</v>
      </c>
      <c r="D611" s="4">
        <v>22159905</v>
      </c>
      <c r="E611" s="4" t="s">
        <v>1615</v>
      </c>
      <c r="F611" s="4" t="s">
        <v>253</v>
      </c>
      <c r="G611" s="4" t="s">
        <v>1616</v>
      </c>
      <c r="H611" s="4" t="s">
        <v>929</v>
      </c>
      <c r="I611" s="4" t="s">
        <v>1617</v>
      </c>
      <c r="J611" s="5">
        <v>8.7376099999999998E-2</v>
      </c>
      <c r="K611" s="4">
        <v>6.5080400000000003</v>
      </c>
      <c r="L611" s="4">
        <v>0.113729</v>
      </c>
      <c r="M611" s="4">
        <v>6.3957499999999996</v>
      </c>
      <c r="N611" s="4">
        <v>6.6667000000000004E-2</v>
      </c>
      <c r="O611" s="4">
        <v>1.08094</v>
      </c>
      <c r="P611" s="4">
        <v>1.08094</v>
      </c>
      <c r="Q611" s="4" t="s">
        <v>25</v>
      </c>
      <c r="R611" s="5">
        <v>0.112291</v>
      </c>
      <c r="S611" s="4">
        <v>1.9862299999999999</v>
      </c>
      <c r="T611" s="4">
        <v>9.712491659751467E-4</v>
      </c>
    </row>
    <row r="612" spans="1:20" x14ac:dyDescent="0.25">
      <c r="A612" s="4" t="s">
        <v>2716</v>
      </c>
      <c r="B612" s="4">
        <v>19</v>
      </c>
      <c r="C612" s="4">
        <v>15562460</v>
      </c>
      <c r="D612" s="4">
        <v>15562509</v>
      </c>
      <c r="E612" s="4" t="s">
        <v>2717</v>
      </c>
      <c r="F612" s="4"/>
      <c r="G612" s="4"/>
      <c r="H612" s="4"/>
      <c r="I612" s="4" t="s">
        <v>2718</v>
      </c>
      <c r="J612" s="5">
        <v>2.3824499999999998E-2</v>
      </c>
      <c r="K612" s="4">
        <v>6.44177</v>
      </c>
      <c r="L612" s="4">
        <v>8.2793900000000004E-2</v>
      </c>
      <c r="M612" s="4">
        <v>6.3512700000000004</v>
      </c>
      <c r="N612" s="4">
        <v>4.0340000000000001E-2</v>
      </c>
      <c r="O612" s="4">
        <v>1.06474</v>
      </c>
      <c r="P612" s="4">
        <v>1.06474</v>
      </c>
      <c r="Q612" s="4" t="s">
        <v>25</v>
      </c>
      <c r="R612" s="5">
        <v>9.0496400000000005E-2</v>
      </c>
      <c r="S612" s="4">
        <v>2.8748999999999998</v>
      </c>
      <c r="T612" s="4">
        <v>4.6298641668380955E-3</v>
      </c>
    </row>
    <row r="613" spans="1:20" x14ac:dyDescent="0.25">
      <c r="A613" s="4" t="s">
        <v>2300</v>
      </c>
      <c r="B613" s="4">
        <v>17</v>
      </c>
      <c r="C613" s="4">
        <v>17398006</v>
      </c>
      <c r="D613" s="4">
        <v>17398055</v>
      </c>
      <c r="E613" s="4" t="s">
        <v>2301</v>
      </c>
      <c r="F613" s="4" t="s">
        <v>253</v>
      </c>
      <c r="G613" s="4" t="s">
        <v>40</v>
      </c>
      <c r="H613" s="4" t="s">
        <v>53</v>
      </c>
      <c r="I613" s="4" t="s">
        <v>2302</v>
      </c>
      <c r="J613" s="5">
        <v>0.12735099999999999</v>
      </c>
      <c r="K613" s="4">
        <v>6.60283</v>
      </c>
      <c r="L613" s="4">
        <v>0.21715100000000001</v>
      </c>
      <c r="M613" s="4">
        <v>6.4862399999999996</v>
      </c>
      <c r="N613" s="4">
        <v>6.1700499999999998E-2</v>
      </c>
      <c r="O613" s="4">
        <v>1.08416</v>
      </c>
      <c r="P613" s="4">
        <v>1.08416</v>
      </c>
      <c r="Q613" s="4" t="s">
        <v>25</v>
      </c>
      <c r="R613" s="5">
        <v>0.11658300000000001</v>
      </c>
      <c r="S613" s="4">
        <v>1.72946</v>
      </c>
      <c r="T613" s="4">
        <v>3.0699345367016405E-3</v>
      </c>
    </row>
    <row r="614" spans="1:20" x14ac:dyDescent="0.25">
      <c r="A614" s="4" t="s">
        <v>541</v>
      </c>
      <c r="B614" s="4">
        <v>19</v>
      </c>
      <c r="C614" s="4">
        <v>53915773</v>
      </c>
      <c r="D614" s="4">
        <v>53915822</v>
      </c>
      <c r="E614" s="4" t="s">
        <v>542</v>
      </c>
      <c r="F614" s="4" t="s">
        <v>39</v>
      </c>
      <c r="G614" s="4"/>
      <c r="H614" s="4" t="s">
        <v>53</v>
      </c>
      <c r="I614" s="4" t="s">
        <v>543</v>
      </c>
      <c r="J614" s="5">
        <v>2.6986699999999998E-3</v>
      </c>
      <c r="K614" s="4">
        <v>6.8981599999999998</v>
      </c>
      <c r="L614" s="4">
        <v>0.164552</v>
      </c>
      <c r="M614" s="4">
        <v>6.6930300000000003</v>
      </c>
      <c r="N614" s="4">
        <v>9.1134699999999999E-2</v>
      </c>
      <c r="O614" s="4">
        <v>1.15279</v>
      </c>
      <c r="P614" s="4">
        <v>1.15279</v>
      </c>
      <c r="Q614" s="4" t="s">
        <v>25</v>
      </c>
      <c r="R614" s="5">
        <v>0.20513300000000001</v>
      </c>
      <c r="S614" s="4">
        <v>4.5303199999999997</v>
      </c>
      <c r="T614" s="4">
        <v>1.0592691260746789E-5</v>
      </c>
    </row>
    <row r="615" spans="1:20" x14ac:dyDescent="0.25">
      <c r="A615" s="4" t="s">
        <v>814</v>
      </c>
      <c r="B615" s="4">
        <v>1</v>
      </c>
      <c r="C615" s="4"/>
      <c r="D615" s="4"/>
      <c r="E615" s="4" t="s">
        <v>815</v>
      </c>
      <c r="F615" s="4" t="s">
        <v>39</v>
      </c>
      <c r="G615" s="4" t="s">
        <v>76</v>
      </c>
      <c r="H615" s="4" t="s">
        <v>141</v>
      </c>
      <c r="I615" s="4" t="s">
        <v>816</v>
      </c>
      <c r="J615" s="5">
        <v>4.5037200000000001E-3</v>
      </c>
      <c r="K615" s="4">
        <v>6.5760399999999999</v>
      </c>
      <c r="L615" s="4">
        <v>0.108511</v>
      </c>
      <c r="M615" s="4">
        <v>6.4339300000000001</v>
      </c>
      <c r="N615" s="4">
        <v>3.8234799999999999E-2</v>
      </c>
      <c r="O615" s="4">
        <v>1.10351</v>
      </c>
      <c r="P615" s="4">
        <v>1.10351</v>
      </c>
      <c r="Q615" s="4" t="s">
        <v>25</v>
      </c>
      <c r="R615" s="5">
        <v>0.14210600000000001</v>
      </c>
      <c r="S615" s="4">
        <v>4.1121499999999997</v>
      </c>
      <c r="T615" s="4">
        <v>7.7897253421693166E-5</v>
      </c>
    </row>
    <row r="616" spans="1:20" x14ac:dyDescent="0.25">
      <c r="A616" s="4" t="s">
        <v>2701</v>
      </c>
      <c r="B616" s="4">
        <v>15</v>
      </c>
      <c r="C616" s="4">
        <v>65032145</v>
      </c>
      <c r="D616" s="4">
        <v>65032194</v>
      </c>
      <c r="E616" s="4" t="s">
        <v>2702</v>
      </c>
      <c r="F616" s="4"/>
      <c r="G616" s="4" t="s">
        <v>40</v>
      </c>
      <c r="H616" s="4"/>
      <c r="I616" s="4" t="s">
        <v>2703</v>
      </c>
      <c r="J616" s="5">
        <v>0.13750999999999999</v>
      </c>
      <c r="K616" s="4">
        <v>6.6465199999999998</v>
      </c>
      <c r="L616" s="4">
        <v>0.18107999999999999</v>
      </c>
      <c r="M616" s="4">
        <v>6.5319500000000001</v>
      </c>
      <c r="N616" s="4">
        <v>7.70068E-2</v>
      </c>
      <c r="O616" s="4">
        <v>1.0826499999999999</v>
      </c>
      <c r="P616" s="4">
        <v>1.0826499999999999</v>
      </c>
      <c r="Q616" s="4" t="s">
        <v>25</v>
      </c>
      <c r="R616" s="5">
        <v>0.114568</v>
      </c>
      <c r="S616" s="4">
        <v>1.6766700000000001</v>
      </c>
      <c r="T616" s="4">
        <v>4.5779456021761752E-3</v>
      </c>
    </row>
    <row r="617" spans="1:20" x14ac:dyDescent="0.25">
      <c r="A617" s="4" t="s">
        <v>49</v>
      </c>
      <c r="B617" s="4">
        <v>21</v>
      </c>
      <c r="C617" s="4">
        <v>35899067</v>
      </c>
      <c r="D617" s="4">
        <v>35899116</v>
      </c>
      <c r="E617" s="4" t="s">
        <v>50</v>
      </c>
      <c r="F617" s="4" t="s">
        <v>51</v>
      </c>
      <c r="G617" s="4" t="s">
        <v>52</v>
      </c>
      <c r="H617" s="4" t="s">
        <v>53</v>
      </c>
      <c r="I617" s="4" t="s">
        <v>54</v>
      </c>
      <c r="J617" s="5">
        <v>8.6209999999999995E-2</v>
      </c>
      <c r="K617" s="4">
        <v>6.3529200000000001</v>
      </c>
      <c r="L617" s="4">
        <v>0.14028399999999999</v>
      </c>
      <c r="M617" s="4">
        <v>6.68588</v>
      </c>
      <c r="N617" s="4">
        <v>0.38247799999999998</v>
      </c>
      <c r="O617" s="4">
        <v>0.79390400000000005</v>
      </c>
      <c r="P617" s="4">
        <v>-1.2596000000000001</v>
      </c>
      <c r="Q617" s="4" t="s">
        <v>29</v>
      </c>
      <c r="R617" s="5">
        <v>-0.33296399999999998</v>
      </c>
      <c r="S617" s="4">
        <v>-1.9953399999999999</v>
      </c>
      <c r="T617" s="4">
        <v>1.431409342236669E-15</v>
      </c>
    </row>
    <row r="618" spans="1:20" x14ac:dyDescent="0.25">
      <c r="A618" s="4" t="s">
        <v>49</v>
      </c>
      <c r="B618" s="4">
        <v>21</v>
      </c>
      <c r="C618" s="4">
        <v>35889187</v>
      </c>
      <c r="D618" s="4">
        <v>35889236</v>
      </c>
      <c r="E618" s="4" t="s">
        <v>83</v>
      </c>
      <c r="F618" s="4" t="s">
        <v>51</v>
      </c>
      <c r="G618" s="4" t="s">
        <v>52</v>
      </c>
      <c r="H618" s="4" t="s">
        <v>53</v>
      </c>
      <c r="I618" s="4" t="s">
        <v>84</v>
      </c>
      <c r="J618" s="5">
        <v>1.95637E-2</v>
      </c>
      <c r="K618" s="4">
        <v>6.9145500000000002</v>
      </c>
      <c r="L618" s="4">
        <v>9.9068500000000004E-2</v>
      </c>
      <c r="M618" s="4">
        <v>7.3194499999999998</v>
      </c>
      <c r="N618" s="4">
        <v>0.32235399999999997</v>
      </c>
      <c r="O618" s="4">
        <v>0.75529100000000005</v>
      </c>
      <c r="P618" s="4">
        <v>-1.32399</v>
      </c>
      <c r="Q618" s="4" t="s">
        <v>29</v>
      </c>
      <c r="R618" s="5">
        <v>-0.40489599999999998</v>
      </c>
      <c r="S618" s="4">
        <v>-3.01355</v>
      </c>
      <c r="T618" s="4">
        <v>1.3083272314673446E-11</v>
      </c>
    </row>
    <row r="619" spans="1:20" x14ac:dyDescent="0.25">
      <c r="A619" s="4" t="s">
        <v>2135</v>
      </c>
      <c r="B619" s="4">
        <v>1</v>
      </c>
      <c r="C619" s="4">
        <v>2324454</v>
      </c>
      <c r="D619" s="4">
        <v>2324503</v>
      </c>
      <c r="E619" s="4" t="s">
        <v>2136</v>
      </c>
      <c r="F619" s="4" t="s">
        <v>486</v>
      </c>
      <c r="G619" s="4" t="s">
        <v>175</v>
      </c>
      <c r="H619" s="4" t="s">
        <v>2137</v>
      </c>
      <c r="I619" s="4" t="s">
        <v>2138</v>
      </c>
      <c r="J619" s="5">
        <v>1.1275499999999999E-3</v>
      </c>
      <c r="K619" s="4">
        <v>6.4308699999999996</v>
      </c>
      <c r="L619" s="4">
        <v>6.2606499999999995E-2</v>
      </c>
      <c r="M619" s="4">
        <v>6.5434700000000001</v>
      </c>
      <c r="N619" s="4">
        <v>6.7895899999999995E-2</v>
      </c>
      <c r="O619" s="4">
        <v>0.92492399999999997</v>
      </c>
      <c r="P619" s="4">
        <v>-1.08117</v>
      </c>
      <c r="Q619" s="4" t="s">
        <v>29</v>
      </c>
      <c r="R619" s="5">
        <v>-0.112593</v>
      </c>
      <c r="S619" s="4">
        <v>-5.2965799999999996</v>
      </c>
      <c r="T619" s="4">
        <v>2.3742037469073399E-3</v>
      </c>
    </row>
    <row r="620" spans="1:20" x14ac:dyDescent="0.25">
      <c r="A620" s="4" t="s">
        <v>493</v>
      </c>
      <c r="B620" s="4">
        <v>12</v>
      </c>
      <c r="C620" s="4">
        <v>18233852</v>
      </c>
      <c r="D620" s="4">
        <v>18233901</v>
      </c>
      <c r="E620" s="4" t="s">
        <v>494</v>
      </c>
      <c r="F620" s="4" t="s">
        <v>253</v>
      </c>
      <c r="G620" s="4" t="s">
        <v>40</v>
      </c>
      <c r="H620" s="4" t="s">
        <v>495</v>
      </c>
      <c r="I620" s="4" t="s">
        <v>496</v>
      </c>
      <c r="J620" s="5">
        <v>0.21883900000000001</v>
      </c>
      <c r="K620" s="4">
        <v>6.5594400000000004</v>
      </c>
      <c r="L620" s="4">
        <v>0.31831500000000001</v>
      </c>
      <c r="M620" s="4">
        <v>6.39337</v>
      </c>
      <c r="N620" s="4">
        <v>0.12402100000000001</v>
      </c>
      <c r="O620" s="4">
        <v>1.1220000000000001</v>
      </c>
      <c r="P620" s="4">
        <v>1.1220000000000001</v>
      </c>
      <c r="Q620" s="4" t="s">
        <v>25</v>
      </c>
      <c r="R620" s="5">
        <v>0.166072</v>
      </c>
      <c r="S620" s="4">
        <v>1.3506499999999999</v>
      </c>
      <c r="T620" s="4">
        <v>6.2876514345041402E-6</v>
      </c>
    </row>
    <row r="621" spans="1:20" x14ac:dyDescent="0.25">
      <c r="A621" s="4" t="s">
        <v>711</v>
      </c>
      <c r="B621" s="4">
        <v>3</v>
      </c>
      <c r="C621" s="4">
        <v>16368299</v>
      </c>
      <c r="D621" s="4">
        <v>16368348</v>
      </c>
      <c r="E621" s="4" t="s">
        <v>712</v>
      </c>
      <c r="F621" s="4" t="s">
        <v>131</v>
      </c>
      <c r="G621" s="4"/>
      <c r="H621" s="4"/>
      <c r="I621" s="4" t="s">
        <v>713</v>
      </c>
      <c r="J621" s="5">
        <v>3.4668200000000003E-2</v>
      </c>
      <c r="K621" s="4">
        <v>7.83284</v>
      </c>
      <c r="L621" s="4">
        <v>0.23093</v>
      </c>
      <c r="M621" s="4">
        <v>7.5335099999999997</v>
      </c>
      <c r="N621" s="4">
        <v>0.27745199999999998</v>
      </c>
      <c r="O621" s="4">
        <v>1.2305699999999999</v>
      </c>
      <c r="P621" s="4">
        <v>1.2305699999999999</v>
      </c>
      <c r="Q621" s="4" t="s">
        <v>25</v>
      </c>
      <c r="R621" s="5">
        <v>0.29932799999999998</v>
      </c>
      <c r="S621" s="4">
        <v>2.6148400000000001</v>
      </c>
      <c r="T621" s="4">
        <v>4.3805538265624657E-5</v>
      </c>
    </row>
    <row r="622" spans="1:20" x14ac:dyDescent="0.25">
      <c r="A622" s="4" t="s">
        <v>1834</v>
      </c>
      <c r="B622" s="4">
        <v>2</v>
      </c>
      <c r="C622" s="4">
        <v>198143958</v>
      </c>
      <c r="D622" s="4">
        <v>198144007</v>
      </c>
      <c r="E622" s="4" t="s">
        <v>1835</v>
      </c>
      <c r="F622" s="4" t="s">
        <v>131</v>
      </c>
      <c r="G622" s="4"/>
      <c r="H622" s="4"/>
      <c r="I622" s="4" t="s">
        <v>1836</v>
      </c>
      <c r="J622" s="5">
        <v>2.28814E-2</v>
      </c>
      <c r="K622" s="4">
        <v>6.3618300000000003</v>
      </c>
      <c r="L622" s="4">
        <v>7.1006299999999994E-2</v>
      </c>
      <c r="M622" s="4">
        <v>6.2707800000000002</v>
      </c>
      <c r="N622" s="4">
        <v>3.6335899999999997E-2</v>
      </c>
      <c r="O622" s="4">
        <v>1.06515</v>
      </c>
      <c r="P622" s="4">
        <v>1.06515</v>
      </c>
      <c r="Q622" s="4" t="s">
        <v>25</v>
      </c>
      <c r="R622" s="5">
        <v>9.1050599999999995E-2</v>
      </c>
      <c r="S622" s="4">
        <v>2.9032</v>
      </c>
      <c r="T622" s="4">
        <v>1.6115683997924928E-3</v>
      </c>
    </row>
    <row r="623" spans="1:20" x14ac:dyDescent="0.25">
      <c r="A623" s="4" t="s">
        <v>2333</v>
      </c>
      <c r="B623" s="4">
        <v>12</v>
      </c>
      <c r="C623" s="4"/>
      <c r="D623" s="4"/>
      <c r="E623" s="4" t="s">
        <v>2334</v>
      </c>
      <c r="F623" s="4" t="s">
        <v>51</v>
      </c>
      <c r="G623" s="4" t="s">
        <v>507</v>
      </c>
      <c r="H623" s="4" t="s">
        <v>222</v>
      </c>
      <c r="I623" s="4" t="s">
        <v>2335</v>
      </c>
      <c r="J623" s="5">
        <v>5.6497199999999997E-2</v>
      </c>
      <c r="K623" s="4">
        <v>6.2351599999999996</v>
      </c>
      <c r="L623" s="4">
        <v>6.3254500000000005E-2</v>
      </c>
      <c r="M623" s="4">
        <v>6.3207100000000001</v>
      </c>
      <c r="N623" s="4">
        <v>6.4616800000000002E-2</v>
      </c>
      <c r="O623" s="4">
        <v>0.94242400000000004</v>
      </c>
      <c r="P623" s="4">
        <v>-1.0610900000000001</v>
      </c>
      <c r="Q623" s="4" t="s">
        <v>29</v>
      </c>
      <c r="R623" s="5">
        <v>-8.5552199999999995E-2</v>
      </c>
      <c r="S623" s="4">
        <v>-2.2816700000000001</v>
      </c>
      <c r="T623" s="4">
        <v>3.2425954429464747E-3</v>
      </c>
    </row>
    <row r="624" spans="1:20" x14ac:dyDescent="0.25">
      <c r="A624" s="4" t="s">
        <v>1106</v>
      </c>
      <c r="B624" s="4">
        <v>1</v>
      </c>
      <c r="C624" s="4">
        <v>163112291</v>
      </c>
      <c r="D624" s="4">
        <v>163112340</v>
      </c>
      <c r="E624" s="4" t="s">
        <v>1107</v>
      </c>
      <c r="F624" s="4" t="s">
        <v>39</v>
      </c>
      <c r="G624" s="4" t="s">
        <v>354</v>
      </c>
      <c r="H624" s="4" t="s">
        <v>1108</v>
      </c>
      <c r="I624" s="4" t="s">
        <v>1109</v>
      </c>
      <c r="J624" s="5">
        <v>7.4248400000000003E-3</v>
      </c>
      <c r="K624" s="4">
        <v>8.4642199999999992</v>
      </c>
      <c r="L624" s="4">
        <v>0.25232500000000002</v>
      </c>
      <c r="M624" s="4">
        <v>8.1644400000000008</v>
      </c>
      <c r="N624" s="4">
        <v>0.119877</v>
      </c>
      <c r="O624" s="4">
        <v>1.2309600000000001</v>
      </c>
      <c r="P624" s="4">
        <v>1.2309600000000001</v>
      </c>
      <c r="Q624" s="4" t="s">
        <v>25</v>
      </c>
      <c r="R624" s="5">
        <v>0.29978300000000002</v>
      </c>
      <c r="S624" s="4">
        <v>3.7231900000000002</v>
      </c>
      <c r="T624" s="4">
        <v>2.5050302189192914E-4</v>
      </c>
    </row>
    <row r="625" spans="1:20" x14ac:dyDescent="0.25">
      <c r="A625" s="4" t="s">
        <v>951</v>
      </c>
      <c r="B625" s="4">
        <v>1</v>
      </c>
      <c r="C625" s="4">
        <v>113243838</v>
      </c>
      <c r="D625" s="4">
        <v>113243887</v>
      </c>
      <c r="E625" s="4" t="s">
        <v>952</v>
      </c>
      <c r="F625" s="4" t="s">
        <v>253</v>
      </c>
      <c r="G625" s="4" t="s">
        <v>40</v>
      </c>
      <c r="H625" s="4" t="s">
        <v>953</v>
      </c>
      <c r="I625" s="4" t="s">
        <v>954</v>
      </c>
      <c r="J625" s="5">
        <v>5.8359199999999996E-3</v>
      </c>
      <c r="K625" s="4">
        <v>7.82226</v>
      </c>
      <c r="L625" s="4">
        <v>0.20293600000000001</v>
      </c>
      <c r="M625" s="4">
        <v>7.5436300000000003</v>
      </c>
      <c r="N625" s="4">
        <v>0.106942</v>
      </c>
      <c r="O625" s="4">
        <v>1.2130399999999999</v>
      </c>
      <c r="P625" s="4">
        <v>1.2130399999999999</v>
      </c>
      <c r="Q625" s="4" t="s">
        <v>25</v>
      </c>
      <c r="R625" s="5">
        <v>0.27862300000000001</v>
      </c>
      <c r="S625" s="4">
        <v>3.9083299999999999</v>
      </c>
      <c r="T625" s="4">
        <v>1.3703865633344939E-4</v>
      </c>
    </row>
    <row r="626" spans="1:20" x14ac:dyDescent="0.25">
      <c r="A626" s="4" t="s">
        <v>2567</v>
      </c>
      <c r="B626" s="4">
        <v>20</v>
      </c>
      <c r="C626" s="4">
        <v>19930636</v>
      </c>
      <c r="D626" s="4">
        <v>19930685</v>
      </c>
      <c r="E626" s="4" t="s">
        <v>2568</v>
      </c>
      <c r="F626" s="4" t="s">
        <v>557</v>
      </c>
      <c r="G626" s="4" t="s">
        <v>1143</v>
      </c>
      <c r="H626" s="4" t="s">
        <v>2416</v>
      </c>
      <c r="I626" s="4" t="s">
        <v>2569</v>
      </c>
      <c r="J626" s="5">
        <v>4.49542E-2</v>
      </c>
      <c r="K626" s="4">
        <v>6.9194599999999999</v>
      </c>
      <c r="L626" s="4">
        <v>0.15268499999999999</v>
      </c>
      <c r="M626" s="4">
        <v>6.7797700000000001</v>
      </c>
      <c r="N626" s="4">
        <v>8.0851300000000001E-2</v>
      </c>
      <c r="O626" s="4">
        <v>1.1016699999999999</v>
      </c>
      <c r="P626" s="4">
        <v>1.1016699999999999</v>
      </c>
      <c r="Q626" s="4" t="s">
        <v>25</v>
      </c>
      <c r="R626" s="5">
        <v>0.13968900000000001</v>
      </c>
      <c r="S626" s="4">
        <v>2.43703</v>
      </c>
      <c r="T626" s="4">
        <v>3.9297801728952657E-3</v>
      </c>
    </row>
    <row r="627" spans="1:20" x14ac:dyDescent="0.25">
      <c r="A627" s="4" t="s">
        <v>1658</v>
      </c>
      <c r="B627" s="4">
        <v>14</v>
      </c>
      <c r="C627" s="4">
        <v>20339802</v>
      </c>
      <c r="D627" s="4">
        <v>20339851</v>
      </c>
      <c r="E627" s="4" t="s">
        <v>1659</v>
      </c>
      <c r="F627" s="4" t="s">
        <v>33</v>
      </c>
      <c r="G627" s="4" t="s">
        <v>1076</v>
      </c>
      <c r="H627" s="4"/>
      <c r="I627" s="4" t="s">
        <v>1660</v>
      </c>
      <c r="J627" s="5">
        <v>8.3820800000000001E-3</v>
      </c>
      <c r="K627" s="4">
        <v>7.84415</v>
      </c>
      <c r="L627" s="4">
        <v>0.19089300000000001</v>
      </c>
      <c r="M627" s="4">
        <v>7.6058300000000001</v>
      </c>
      <c r="N627" s="4">
        <v>0.19439500000000001</v>
      </c>
      <c r="O627" s="4">
        <v>1.1796199999999999</v>
      </c>
      <c r="P627" s="4">
        <v>1.1796199999999999</v>
      </c>
      <c r="Q627" s="4" t="s">
        <v>25</v>
      </c>
      <c r="R627" s="5">
        <v>0.238317</v>
      </c>
      <c r="S627" s="4">
        <v>3.6314099999999998</v>
      </c>
      <c r="T627" s="4">
        <v>1.0512594082650439E-3</v>
      </c>
    </row>
    <row r="628" spans="1:20" x14ac:dyDescent="0.25">
      <c r="A628" s="4" t="s">
        <v>1548</v>
      </c>
      <c r="B628" s="4">
        <v>1</v>
      </c>
      <c r="C628" s="4">
        <v>145688115</v>
      </c>
      <c r="D628" s="4">
        <v>145688164</v>
      </c>
      <c r="E628" s="4" t="s">
        <v>1549</v>
      </c>
      <c r="F628" s="4"/>
      <c r="G628" s="4" t="s">
        <v>34</v>
      </c>
      <c r="H628" s="4"/>
      <c r="I628" s="4" t="s">
        <v>1550</v>
      </c>
      <c r="J628" s="5">
        <v>7.7601500000000004E-2</v>
      </c>
      <c r="K628" s="4">
        <v>7.6624400000000001</v>
      </c>
      <c r="L628" s="4">
        <v>0.171072</v>
      </c>
      <c r="M628" s="4">
        <v>7.9264599999999996</v>
      </c>
      <c r="N628" s="4">
        <v>0.48095100000000002</v>
      </c>
      <c r="O628" s="4">
        <v>0.83276099999999997</v>
      </c>
      <c r="P628" s="4">
        <v>-1.2008300000000001</v>
      </c>
      <c r="Q628" s="4" t="s">
        <v>29</v>
      </c>
      <c r="R628" s="5">
        <v>-0.26402599999999998</v>
      </c>
      <c r="S628" s="4">
        <v>-2.06663</v>
      </c>
      <c r="T628" s="4">
        <v>8.1651849034263088E-4</v>
      </c>
    </row>
    <row r="629" spans="1:20" x14ac:dyDescent="0.25">
      <c r="A629" s="4" t="s">
        <v>2336</v>
      </c>
      <c r="B629" s="4">
        <v>1</v>
      </c>
      <c r="C629" s="4">
        <v>20140787</v>
      </c>
      <c r="D629" s="4">
        <v>20140836</v>
      </c>
      <c r="E629" s="4" t="s">
        <v>2337</v>
      </c>
      <c r="F629" s="4" t="s">
        <v>107</v>
      </c>
      <c r="G629" s="4" t="s">
        <v>34</v>
      </c>
      <c r="H629" s="4"/>
      <c r="I629" s="4" t="s">
        <v>2338</v>
      </c>
      <c r="J629" s="5">
        <v>1.43982E-2</v>
      </c>
      <c r="K629" s="4">
        <v>6.3343600000000002</v>
      </c>
      <c r="L629" s="4">
        <v>4.9255300000000002E-2</v>
      </c>
      <c r="M629" s="4">
        <v>6.2514700000000003</v>
      </c>
      <c r="N629" s="4">
        <v>5.0551499999999999E-2</v>
      </c>
      <c r="O629" s="4">
        <v>1.05914</v>
      </c>
      <c r="P629" s="4">
        <v>1.05914</v>
      </c>
      <c r="Q629" s="4" t="s">
        <v>25</v>
      </c>
      <c r="R629" s="5">
        <v>8.2893300000000003E-2</v>
      </c>
      <c r="S629" s="4">
        <v>3.2326800000000002</v>
      </c>
      <c r="T629" s="4">
        <v>3.2453505418864642E-3</v>
      </c>
    </row>
    <row r="630" spans="1:20" x14ac:dyDescent="0.25">
      <c r="A630" s="4" t="s">
        <v>2429</v>
      </c>
      <c r="B630" s="4">
        <v>8</v>
      </c>
      <c r="C630" s="4">
        <v>55243279</v>
      </c>
      <c r="D630" s="4">
        <v>55243328</v>
      </c>
      <c r="E630" s="4" t="s">
        <v>2430</v>
      </c>
      <c r="F630" s="4"/>
      <c r="G630" s="4"/>
      <c r="H630" s="4"/>
      <c r="I630" s="4" t="s">
        <v>2431</v>
      </c>
      <c r="J630" s="5">
        <v>1.3646E-2</v>
      </c>
      <c r="K630" s="4">
        <v>6.2638400000000001</v>
      </c>
      <c r="L630" s="4">
        <v>9.2605699999999999E-2</v>
      </c>
      <c r="M630" s="4">
        <v>6.1818900000000001</v>
      </c>
      <c r="N630" s="4">
        <v>6.5834400000000001E-2</v>
      </c>
      <c r="O630" s="4">
        <v>1.0584499999999999</v>
      </c>
      <c r="P630" s="4">
        <v>1.0584499999999999</v>
      </c>
      <c r="Q630" s="4" t="s">
        <v>25</v>
      </c>
      <c r="R630" s="5">
        <v>8.1950400000000007E-2</v>
      </c>
      <c r="S630" s="4">
        <v>3.2715100000000001</v>
      </c>
      <c r="T630" s="4">
        <v>3.5248595581599184E-3</v>
      </c>
    </row>
    <row r="631" spans="1:20" x14ac:dyDescent="0.25">
      <c r="A631" s="4" t="s">
        <v>1113</v>
      </c>
      <c r="B631" s="4">
        <v>18</v>
      </c>
      <c r="C631" s="4">
        <v>18546971</v>
      </c>
      <c r="D631" s="4">
        <v>18547020</v>
      </c>
      <c r="E631" s="4" t="s">
        <v>1114</v>
      </c>
      <c r="F631" s="4" t="s">
        <v>253</v>
      </c>
      <c r="G631" s="4" t="s">
        <v>40</v>
      </c>
      <c r="H631" s="4" t="s">
        <v>1115</v>
      </c>
      <c r="I631" s="4" t="s">
        <v>1116</v>
      </c>
      <c r="J631" s="5">
        <v>2.2720199999999999E-2</v>
      </c>
      <c r="K631" s="4">
        <v>6.5246899999999997</v>
      </c>
      <c r="L631" s="4">
        <v>9.1383900000000004E-2</v>
      </c>
      <c r="M631" s="4">
        <v>6.6734799999999996</v>
      </c>
      <c r="N631" s="4">
        <v>0.142735</v>
      </c>
      <c r="O631" s="4">
        <v>0.90200800000000003</v>
      </c>
      <c r="P631" s="4">
        <v>-1.1086400000000001</v>
      </c>
      <c r="Q631" s="4" t="s">
        <v>29</v>
      </c>
      <c r="R631" s="5">
        <v>-0.148788</v>
      </c>
      <c r="S631" s="4">
        <v>-2.9081600000000001</v>
      </c>
      <c r="T631" s="4">
        <v>2.530757331296154E-4</v>
      </c>
    </row>
    <row r="632" spans="1:20" x14ac:dyDescent="0.25">
      <c r="A632" s="4" t="s">
        <v>976</v>
      </c>
      <c r="B632" s="4">
        <v>1</v>
      </c>
      <c r="C632" s="4">
        <v>151778990</v>
      </c>
      <c r="D632" s="4">
        <v>151779039</v>
      </c>
      <c r="E632" s="4" t="s">
        <v>977</v>
      </c>
      <c r="F632" s="4" t="s">
        <v>51</v>
      </c>
      <c r="G632" s="4" t="s">
        <v>52</v>
      </c>
      <c r="H632" s="4" t="s">
        <v>191</v>
      </c>
      <c r="I632" s="4" t="s">
        <v>978</v>
      </c>
      <c r="J632" s="5">
        <v>1.78455E-2</v>
      </c>
      <c r="K632" s="4">
        <v>7.04718</v>
      </c>
      <c r="L632" s="4">
        <v>0.19237199999999999</v>
      </c>
      <c r="M632" s="4">
        <v>6.8479999999999999</v>
      </c>
      <c r="N632" s="4">
        <v>0.15260399999999999</v>
      </c>
      <c r="O632" s="4">
        <v>1.14805</v>
      </c>
      <c r="P632" s="4">
        <v>1.14805</v>
      </c>
      <c r="Q632" s="4" t="s">
        <v>25</v>
      </c>
      <c r="R632" s="5">
        <v>0.19918</v>
      </c>
      <c r="S632" s="4">
        <v>3.0788000000000002</v>
      </c>
      <c r="T632" s="4">
        <v>1.539197437446733E-4</v>
      </c>
    </row>
    <row r="633" spans="1:20" x14ac:dyDescent="0.25">
      <c r="A633" s="4" t="s">
        <v>976</v>
      </c>
      <c r="B633" s="4">
        <v>1</v>
      </c>
      <c r="C633" s="4">
        <v>151778900</v>
      </c>
      <c r="D633" s="4">
        <v>151778949</v>
      </c>
      <c r="E633" s="4" t="s">
        <v>977</v>
      </c>
      <c r="F633" s="4" t="s">
        <v>51</v>
      </c>
      <c r="G633" s="4" t="s">
        <v>52</v>
      </c>
      <c r="H633" s="4" t="s">
        <v>191</v>
      </c>
      <c r="I633" s="4" t="s">
        <v>1799</v>
      </c>
      <c r="J633" s="5">
        <v>6.7819099999999993E-2</v>
      </c>
      <c r="K633" s="4">
        <v>7.3076499999999998</v>
      </c>
      <c r="L633" s="4">
        <v>0.24048700000000001</v>
      </c>
      <c r="M633" s="4">
        <v>7.1210000000000004</v>
      </c>
      <c r="N633" s="4">
        <v>0.20272399999999999</v>
      </c>
      <c r="O633" s="4">
        <v>1.13812</v>
      </c>
      <c r="P633" s="4">
        <v>1.13812</v>
      </c>
      <c r="Q633" s="4" t="s">
        <v>25</v>
      </c>
      <c r="R633" s="5">
        <v>0.18665000000000001</v>
      </c>
      <c r="S633" s="4">
        <v>2.1578900000000001</v>
      </c>
      <c r="T633" s="4">
        <v>1.5191322321828178E-3</v>
      </c>
    </row>
    <row r="634" spans="1:20" x14ac:dyDescent="0.25">
      <c r="A634" s="4" t="s">
        <v>2765</v>
      </c>
      <c r="B634" s="4">
        <v>16</v>
      </c>
      <c r="C634" s="4">
        <v>65513318</v>
      </c>
      <c r="D634" s="4">
        <v>65513367</v>
      </c>
      <c r="E634" s="4" t="s">
        <v>2766</v>
      </c>
      <c r="F634" s="4"/>
      <c r="G634" s="4" t="s">
        <v>40</v>
      </c>
      <c r="H634" s="4" t="s">
        <v>495</v>
      </c>
      <c r="I634" s="4" t="s">
        <v>2767</v>
      </c>
      <c r="J634" s="5">
        <v>0.20275299999999999</v>
      </c>
      <c r="K634" s="4">
        <v>8.0974799999999991</v>
      </c>
      <c r="L634" s="4">
        <v>0.42449300000000001</v>
      </c>
      <c r="M634" s="4">
        <v>7.8752700000000004</v>
      </c>
      <c r="N634" s="4">
        <v>0.367923</v>
      </c>
      <c r="O634" s="4">
        <v>1.16652</v>
      </c>
      <c r="P634" s="4">
        <v>1.16652</v>
      </c>
      <c r="Q634" s="4" t="s">
        <v>25</v>
      </c>
      <c r="R634" s="5">
        <v>0.22220999999999999</v>
      </c>
      <c r="S634" s="4">
        <v>1.4052</v>
      </c>
      <c r="T634" s="4">
        <v>4.8581859624367658E-3</v>
      </c>
    </row>
    <row r="635" spans="1:20" x14ac:dyDescent="0.25">
      <c r="A635" s="4" t="s">
        <v>2144</v>
      </c>
      <c r="B635" s="4">
        <v>11</v>
      </c>
      <c r="C635" s="4">
        <v>14257398</v>
      </c>
      <c r="D635" s="4">
        <v>14257447</v>
      </c>
      <c r="E635" s="4" t="s">
        <v>2145</v>
      </c>
      <c r="F635" s="4" t="s">
        <v>253</v>
      </c>
      <c r="G635" s="4" t="s">
        <v>40</v>
      </c>
      <c r="H635" s="4" t="s">
        <v>2146</v>
      </c>
      <c r="I635" s="4" t="s">
        <v>2147</v>
      </c>
      <c r="J635" s="5">
        <v>8.9460000000000008E-3</v>
      </c>
      <c r="K635" s="4">
        <v>6.7048399999999999</v>
      </c>
      <c r="L635" s="4">
        <v>0.11377900000000001</v>
      </c>
      <c r="M635" s="4">
        <v>6.8433799999999998</v>
      </c>
      <c r="N635" s="4">
        <v>0.155002</v>
      </c>
      <c r="O635" s="4">
        <v>0.90843700000000005</v>
      </c>
      <c r="P635" s="4">
        <v>-1.1007899999999999</v>
      </c>
      <c r="Q635" s="4" t="s">
        <v>29</v>
      </c>
      <c r="R635" s="5">
        <v>-0.138541</v>
      </c>
      <c r="S635" s="4">
        <v>-3.5825200000000001</v>
      </c>
      <c r="T635" s="4">
        <v>2.3965842214888279E-3</v>
      </c>
    </row>
    <row r="636" spans="1:20" x14ac:dyDescent="0.25">
      <c r="A636" s="4" t="s">
        <v>293</v>
      </c>
      <c r="B636" s="4">
        <v>10</v>
      </c>
      <c r="C636" s="4">
        <v>99106694</v>
      </c>
      <c r="D636" s="4">
        <v>99106743</v>
      </c>
      <c r="E636" s="4" t="s">
        <v>294</v>
      </c>
      <c r="F636" s="4" t="s">
        <v>51</v>
      </c>
      <c r="G636" s="4" t="s">
        <v>295</v>
      </c>
      <c r="H636" s="4"/>
      <c r="I636" s="4" t="s">
        <v>296</v>
      </c>
      <c r="J636" s="5">
        <v>1.0851799999999999E-4</v>
      </c>
      <c r="K636" s="4">
        <v>6.6448700000000001</v>
      </c>
      <c r="L636" s="4">
        <v>0.186302</v>
      </c>
      <c r="M636" s="4">
        <v>6.88924</v>
      </c>
      <c r="N636" s="4">
        <v>0.21433099999999999</v>
      </c>
      <c r="O636" s="4">
        <v>0.84418300000000002</v>
      </c>
      <c r="P636" s="4">
        <v>-1.18458</v>
      </c>
      <c r="Q636" s="4" t="s">
        <v>29</v>
      </c>
      <c r="R636" s="5">
        <v>-0.24437300000000001</v>
      </c>
      <c r="S636" s="4">
        <v>-7.7839099999999997</v>
      </c>
      <c r="T636" s="4">
        <v>1.5959441744578026E-7</v>
      </c>
    </row>
    <row r="637" spans="1:20" x14ac:dyDescent="0.25">
      <c r="A637" s="4" t="s">
        <v>523</v>
      </c>
      <c r="B637" s="4">
        <v>11</v>
      </c>
      <c r="C637" s="4">
        <v>63283633</v>
      </c>
      <c r="D637" s="4">
        <v>63283682</v>
      </c>
      <c r="E637" s="4" t="s">
        <v>524</v>
      </c>
      <c r="F637" s="4" t="s">
        <v>486</v>
      </c>
      <c r="G637" s="4"/>
      <c r="H637" s="4" t="s">
        <v>41</v>
      </c>
      <c r="I637" s="4" t="s">
        <v>525</v>
      </c>
      <c r="J637" s="5">
        <v>2.3041200000000002E-3</v>
      </c>
      <c r="K637" s="4">
        <v>6.7326199999999998</v>
      </c>
      <c r="L637" s="4">
        <v>0.133658</v>
      </c>
      <c r="M637" s="4">
        <v>6.9475300000000004</v>
      </c>
      <c r="N637" s="4">
        <v>0.137794</v>
      </c>
      <c r="O637" s="4">
        <v>0.86160099999999995</v>
      </c>
      <c r="P637" s="4">
        <v>-1.1606300000000001</v>
      </c>
      <c r="Q637" s="4" t="s">
        <v>29</v>
      </c>
      <c r="R637" s="5">
        <v>-0.21490799999999999</v>
      </c>
      <c r="S637" s="4">
        <v>-4.6638299999999999</v>
      </c>
      <c r="T637" s="4">
        <v>9.0531584293457528E-6</v>
      </c>
    </row>
    <row r="638" spans="1:20" x14ac:dyDescent="0.25">
      <c r="A638" s="4" t="s">
        <v>523</v>
      </c>
      <c r="B638" s="4">
        <v>11</v>
      </c>
      <c r="C638" s="4">
        <v>63283441</v>
      </c>
      <c r="D638" s="4">
        <v>63283490</v>
      </c>
      <c r="E638" s="4" t="s">
        <v>2154</v>
      </c>
      <c r="F638" s="4" t="s">
        <v>486</v>
      </c>
      <c r="G638" s="4"/>
      <c r="H638" s="4" t="s">
        <v>41</v>
      </c>
      <c r="I638" s="4" t="s">
        <v>2155</v>
      </c>
      <c r="J638" s="5">
        <v>1.79823E-2</v>
      </c>
      <c r="K638" s="4">
        <v>6.4515000000000002</v>
      </c>
      <c r="L638" s="4">
        <v>9.9841299999999994E-2</v>
      </c>
      <c r="M638" s="4">
        <v>6.5591900000000001</v>
      </c>
      <c r="N638" s="4">
        <v>0.107974</v>
      </c>
      <c r="O638" s="4">
        <v>0.92807700000000004</v>
      </c>
      <c r="P638" s="4">
        <v>-1.0774999999999999</v>
      </c>
      <c r="Q638" s="4" t="s">
        <v>29</v>
      </c>
      <c r="R638" s="5">
        <v>-0.107684</v>
      </c>
      <c r="S638" s="4">
        <v>-3.0733600000000001</v>
      </c>
      <c r="T638" s="4">
        <v>2.5546304374917846E-3</v>
      </c>
    </row>
    <row r="639" spans="1:20" x14ac:dyDescent="0.25">
      <c r="A639" s="4" t="s">
        <v>806</v>
      </c>
      <c r="B639" s="4">
        <v>1</v>
      </c>
      <c r="C639" s="4">
        <v>151870993</v>
      </c>
      <c r="D639" s="4">
        <v>151871042</v>
      </c>
      <c r="E639" s="4" t="s">
        <v>807</v>
      </c>
      <c r="F639" s="4" t="s">
        <v>808</v>
      </c>
      <c r="G639" s="4" t="s">
        <v>166</v>
      </c>
      <c r="H639" s="4" t="s">
        <v>809</v>
      </c>
      <c r="I639" s="4" t="s">
        <v>810</v>
      </c>
      <c r="J639" s="5">
        <v>2.10721E-2</v>
      </c>
      <c r="K639" s="4">
        <v>8.4357600000000001</v>
      </c>
      <c r="L639" s="4">
        <v>0.44073299999999999</v>
      </c>
      <c r="M639" s="4">
        <v>8.1102799999999995</v>
      </c>
      <c r="N639" s="4">
        <v>0.46727800000000003</v>
      </c>
      <c r="O639" s="4">
        <v>1.25308</v>
      </c>
      <c r="P639" s="4">
        <v>1.25308</v>
      </c>
      <c r="Q639" s="4" t="s">
        <v>25</v>
      </c>
      <c r="R639" s="5">
        <v>0.32547799999999999</v>
      </c>
      <c r="S639" s="4">
        <v>2.9611000000000001</v>
      </c>
      <c r="T639" s="4">
        <v>7.3460703089527006E-5</v>
      </c>
    </row>
    <row r="640" spans="1:20" x14ac:dyDescent="0.25">
      <c r="A640" s="4" t="s">
        <v>1178</v>
      </c>
      <c r="B640" s="4">
        <v>1</v>
      </c>
      <c r="C640" s="4">
        <v>150222202</v>
      </c>
      <c r="D640" s="4">
        <v>150222251</v>
      </c>
      <c r="E640" s="4" t="s">
        <v>1179</v>
      </c>
      <c r="F640" s="4" t="s">
        <v>140</v>
      </c>
      <c r="G640" s="4" t="s">
        <v>431</v>
      </c>
      <c r="H640" s="4" t="s">
        <v>53</v>
      </c>
      <c r="I640" s="4" t="s">
        <v>1180</v>
      </c>
      <c r="J640" s="5">
        <v>4.5543399999999998E-2</v>
      </c>
      <c r="K640" s="4">
        <v>8.5631299999999992</v>
      </c>
      <c r="L640" s="4">
        <v>0.239038</v>
      </c>
      <c r="M640" s="4">
        <v>8.2685899999999997</v>
      </c>
      <c r="N640" s="4">
        <v>0.183089</v>
      </c>
      <c r="O640" s="4">
        <v>1.2264999999999999</v>
      </c>
      <c r="P640" s="4">
        <v>1.2264999999999999</v>
      </c>
      <c r="Q640" s="4" t="s">
        <v>25</v>
      </c>
      <c r="R640" s="5">
        <v>0.29454200000000003</v>
      </c>
      <c r="S640" s="4">
        <v>2.4281600000000001</v>
      </c>
      <c r="T640" s="4">
        <v>3.1866017524046593E-4</v>
      </c>
    </row>
    <row r="641" spans="1:20" x14ac:dyDescent="0.25">
      <c r="A641" s="4" t="s">
        <v>1178</v>
      </c>
      <c r="B641" s="4">
        <v>1</v>
      </c>
      <c r="C641" s="4">
        <v>151955580</v>
      </c>
      <c r="D641" s="4">
        <v>151955629</v>
      </c>
      <c r="E641" s="4" t="s">
        <v>2246</v>
      </c>
      <c r="F641" s="4" t="s">
        <v>140</v>
      </c>
      <c r="G641" s="4" t="s">
        <v>431</v>
      </c>
      <c r="H641" s="4" t="s">
        <v>53</v>
      </c>
      <c r="I641" s="4" t="s">
        <v>2247</v>
      </c>
      <c r="J641" s="5">
        <v>3.10911E-2</v>
      </c>
      <c r="K641" s="4">
        <v>9.0769699999999993</v>
      </c>
      <c r="L641" s="4">
        <v>0.22279199999999999</v>
      </c>
      <c r="M641" s="4">
        <v>8.7899100000000008</v>
      </c>
      <c r="N641" s="4">
        <v>0.15531300000000001</v>
      </c>
      <c r="O641" s="4">
        <v>1.2201599999999999</v>
      </c>
      <c r="P641" s="4">
        <v>1.2201599999999999</v>
      </c>
      <c r="Q641" s="4" t="s">
        <v>25</v>
      </c>
      <c r="R641" s="5">
        <v>0.28706900000000002</v>
      </c>
      <c r="S641" s="4">
        <v>2.68988</v>
      </c>
      <c r="T641" s="4">
        <v>2.8663216372664551E-3</v>
      </c>
    </row>
    <row r="642" spans="1:20" x14ac:dyDescent="0.25">
      <c r="A642" s="4" t="s">
        <v>1047</v>
      </c>
      <c r="B642" s="4">
        <v>11</v>
      </c>
      <c r="C642" s="4">
        <v>18247897</v>
      </c>
      <c r="D642" s="4">
        <v>18247946</v>
      </c>
      <c r="E642" s="4" t="s">
        <v>1048</v>
      </c>
      <c r="F642" s="4" t="s">
        <v>33</v>
      </c>
      <c r="G642" s="4" t="s">
        <v>1049</v>
      </c>
      <c r="H642" s="4" t="s">
        <v>1050</v>
      </c>
      <c r="I642" s="4" t="s">
        <v>1051</v>
      </c>
      <c r="J642" s="5">
        <v>0.40445500000000001</v>
      </c>
      <c r="K642" s="4">
        <v>6.35886</v>
      </c>
      <c r="L642" s="4">
        <v>0.39496100000000001</v>
      </c>
      <c r="M642" s="4">
        <v>6.24221</v>
      </c>
      <c r="N642" s="4">
        <v>7.6731999999999995E-2</v>
      </c>
      <c r="O642" s="4">
        <v>1.08422</v>
      </c>
      <c r="P642" s="4">
        <v>1.08422</v>
      </c>
      <c r="Q642" s="4" t="s">
        <v>25</v>
      </c>
      <c r="R642" s="5">
        <v>0.116658</v>
      </c>
      <c r="S642" s="4">
        <v>0.88713399999999998</v>
      </c>
      <c r="T642" s="4">
        <v>1.8297490755825102E-4</v>
      </c>
    </row>
    <row r="643" spans="1:20" x14ac:dyDescent="0.25">
      <c r="A643" s="4" t="s">
        <v>1047</v>
      </c>
      <c r="B643" s="4">
        <v>11</v>
      </c>
      <c r="C643" s="4">
        <v>18248039</v>
      </c>
      <c r="D643" s="4">
        <v>18248088</v>
      </c>
      <c r="E643" s="4" t="s">
        <v>2403</v>
      </c>
      <c r="F643" s="4" t="s">
        <v>33</v>
      </c>
      <c r="G643" s="4" t="s">
        <v>1049</v>
      </c>
      <c r="H643" s="4" t="s">
        <v>1050</v>
      </c>
      <c r="I643" s="4" t="s">
        <v>2404</v>
      </c>
      <c r="J643" s="5">
        <v>0.12537300000000001</v>
      </c>
      <c r="K643" s="4">
        <v>6.2336200000000002</v>
      </c>
      <c r="L643" s="4">
        <v>0.102113</v>
      </c>
      <c r="M643" s="4">
        <v>6.1561199999999996</v>
      </c>
      <c r="N643" s="4">
        <v>4.1097300000000003E-2</v>
      </c>
      <c r="O643" s="4">
        <v>1.0551900000000001</v>
      </c>
      <c r="P643" s="4">
        <v>1.0551900000000001</v>
      </c>
      <c r="Q643" s="4" t="s">
        <v>25</v>
      </c>
      <c r="R643" s="5">
        <v>7.7501799999999996E-2</v>
      </c>
      <c r="S643" s="4">
        <v>1.7401899999999999</v>
      </c>
      <c r="T643" s="4">
        <v>3.4575364277527423E-3</v>
      </c>
    </row>
    <row r="644" spans="1:20" x14ac:dyDescent="0.25">
      <c r="A644" s="4" t="s">
        <v>1047</v>
      </c>
      <c r="B644" s="4">
        <v>11</v>
      </c>
      <c r="C644" s="4">
        <v>18244513</v>
      </c>
      <c r="D644" s="4">
        <v>18244562</v>
      </c>
      <c r="E644" s="4" t="s">
        <v>2403</v>
      </c>
      <c r="F644" s="4" t="s">
        <v>33</v>
      </c>
      <c r="G644" s="4" t="s">
        <v>1049</v>
      </c>
      <c r="H644" s="4" t="s">
        <v>1050</v>
      </c>
      <c r="I644" s="4" t="s">
        <v>2670</v>
      </c>
      <c r="J644" s="5">
        <v>0.46965600000000002</v>
      </c>
      <c r="K644" s="4">
        <v>6.3038400000000001</v>
      </c>
      <c r="L644" s="4">
        <v>0.311977</v>
      </c>
      <c r="M644" s="4">
        <v>6.2207400000000002</v>
      </c>
      <c r="N644" s="4">
        <v>5.2832999999999998E-2</v>
      </c>
      <c r="O644" s="4">
        <v>1.0592900000000001</v>
      </c>
      <c r="P644" s="4">
        <v>1.0592900000000001</v>
      </c>
      <c r="Q644" s="4" t="s">
        <v>25</v>
      </c>
      <c r="R644" s="5">
        <v>8.3094399999999999E-2</v>
      </c>
      <c r="S644" s="4">
        <v>0.76431300000000002</v>
      </c>
      <c r="T644" s="4">
        <v>4.4849680019156297E-3</v>
      </c>
    </row>
    <row r="645" spans="1:20" x14ac:dyDescent="0.25">
      <c r="A645" s="4" t="s">
        <v>2390</v>
      </c>
      <c r="B645" s="4">
        <v>13</v>
      </c>
      <c r="C645" s="4">
        <v>22801231</v>
      </c>
      <c r="D645" s="4">
        <v>22801280</v>
      </c>
      <c r="E645" s="4" t="s">
        <v>2391</v>
      </c>
      <c r="F645" s="4" t="s">
        <v>557</v>
      </c>
      <c r="G645" s="4" t="s">
        <v>175</v>
      </c>
      <c r="H645" s="4" t="s">
        <v>109</v>
      </c>
      <c r="I645" s="4" t="s">
        <v>2392</v>
      </c>
      <c r="J645" s="5">
        <v>8.8811299999999992E-3</v>
      </c>
      <c r="K645" s="4">
        <v>6.9325599999999996</v>
      </c>
      <c r="L645" s="4">
        <v>0.15990199999999999</v>
      </c>
      <c r="M645" s="4">
        <v>7.0821300000000003</v>
      </c>
      <c r="N645" s="4">
        <v>0.151585</v>
      </c>
      <c r="O645" s="4">
        <v>0.90152299999999996</v>
      </c>
      <c r="P645" s="4">
        <v>-1.1092299999999999</v>
      </c>
      <c r="Q645" s="4" t="s">
        <v>29</v>
      </c>
      <c r="R645" s="5">
        <v>-0.149564</v>
      </c>
      <c r="S645" s="4">
        <v>-3.5879699999999999</v>
      </c>
      <c r="T645" s="4">
        <v>3.4149913257009142E-3</v>
      </c>
    </row>
    <row r="646" spans="1:20" x14ac:dyDescent="0.25">
      <c r="A646" s="4" t="s">
        <v>1086</v>
      </c>
      <c r="B646" s="4">
        <v>6</v>
      </c>
      <c r="C646" s="4">
        <v>148871429</v>
      </c>
      <c r="D646" s="4">
        <v>148871478</v>
      </c>
      <c r="E646" s="4" t="s">
        <v>1087</v>
      </c>
      <c r="F646" s="4"/>
      <c r="G646" s="4"/>
      <c r="H646" s="4" t="s">
        <v>1088</v>
      </c>
      <c r="I646" s="4" t="s">
        <v>1089</v>
      </c>
      <c r="J646" s="5">
        <v>7.2511099999999996E-4</v>
      </c>
      <c r="K646" s="4">
        <v>6.96427</v>
      </c>
      <c r="L646" s="4">
        <v>0.108796</v>
      </c>
      <c r="M646" s="4">
        <v>6.7840499999999997</v>
      </c>
      <c r="N646" s="4">
        <v>5.9638799999999999E-2</v>
      </c>
      <c r="O646" s="4">
        <v>1.13306</v>
      </c>
      <c r="P646" s="4">
        <v>1.13306</v>
      </c>
      <c r="Q646" s="4" t="s">
        <v>25</v>
      </c>
      <c r="R646" s="5">
        <v>0.18022099999999999</v>
      </c>
      <c r="S646" s="4">
        <v>5.7135699999999998</v>
      </c>
      <c r="T646" s="4">
        <v>2.1802432164488915E-4</v>
      </c>
    </row>
    <row r="647" spans="1:20" x14ac:dyDescent="0.25">
      <c r="A647" s="4" t="s">
        <v>1086</v>
      </c>
      <c r="B647" s="4">
        <v>6</v>
      </c>
      <c r="C647" s="4">
        <v>148871542</v>
      </c>
      <c r="D647" s="4">
        <v>148871591</v>
      </c>
      <c r="E647" s="4" t="s">
        <v>1087</v>
      </c>
      <c r="F647" s="4"/>
      <c r="G647" s="4"/>
      <c r="H647" s="4" t="s">
        <v>1088</v>
      </c>
      <c r="I647" s="4" t="s">
        <v>1365</v>
      </c>
      <c r="J647" s="5">
        <v>4.1350700000000002E-3</v>
      </c>
      <c r="K647" s="4">
        <v>7.16289</v>
      </c>
      <c r="L647" s="4">
        <v>0.119612</v>
      </c>
      <c r="M647" s="4">
        <v>6.9763799999999998</v>
      </c>
      <c r="N647" s="4">
        <v>5.53207E-2</v>
      </c>
      <c r="O647" s="4">
        <v>1.13801</v>
      </c>
      <c r="P647" s="4">
        <v>1.13801</v>
      </c>
      <c r="Q647" s="4" t="s">
        <v>25</v>
      </c>
      <c r="R647" s="5">
        <v>0.18650700000000001</v>
      </c>
      <c r="S647" s="4">
        <v>4.1804199999999998</v>
      </c>
      <c r="T647" s="4">
        <v>5.6939508946424427E-4</v>
      </c>
    </row>
    <row r="648" spans="1:20" x14ac:dyDescent="0.25">
      <c r="A648" s="4" t="s">
        <v>1622</v>
      </c>
      <c r="B648" s="4">
        <v>7</v>
      </c>
      <c r="C648" s="4">
        <v>71938143</v>
      </c>
      <c r="D648" s="4">
        <v>71938192</v>
      </c>
      <c r="E648" s="4" t="s">
        <v>1623</v>
      </c>
      <c r="F648" s="4"/>
      <c r="G648" s="4"/>
      <c r="H648" s="4"/>
      <c r="I648" s="4" t="s">
        <v>1624</v>
      </c>
      <c r="J648" s="5">
        <v>1.87727E-2</v>
      </c>
      <c r="K648" s="4">
        <v>7.9461700000000004</v>
      </c>
      <c r="L648" s="4">
        <v>0.14110800000000001</v>
      </c>
      <c r="M648" s="4">
        <v>8.1994199999999999</v>
      </c>
      <c r="N648" s="4">
        <v>0.27770600000000001</v>
      </c>
      <c r="O648" s="4">
        <v>0.839005</v>
      </c>
      <c r="P648" s="4">
        <v>-1.1918899999999999</v>
      </c>
      <c r="Q648" s="4" t="s">
        <v>29</v>
      </c>
      <c r="R648" s="5">
        <v>-0.253249</v>
      </c>
      <c r="S648" s="4">
        <v>-3.0428000000000002</v>
      </c>
      <c r="T648" s="4">
        <v>9.8697791223889097E-4</v>
      </c>
    </row>
    <row r="649" spans="1:20" x14ac:dyDescent="0.25">
      <c r="A649" s="4" t="s">
        <v>1898</v>
      </c>
      <c r="B649" s="4">
        <v>16</v>
      </c>
      <c r="C649" s="4">
        <v>28242520</v>
      </c>
      <c r="D649" s="4">
        <v>28242569</v>
      </c>
      <c r="E649" s="4" t="s">
        <v>1899</v>
      </c>
      <c r="F649" s="4" t="s">
        <v>39</v>
      </c>
      <c r="G649" s="4" t="s">
        <v>40</v>
      </c>
      <c r="H649" s="4" t="s">
        <v>619</v>
      </c>
      <c r="I649" s="4" t="s">
        <v>1900</v>
      </c>
      <c r="J649" s="5">
        <v>6.8152099999999993E-2</v>
      </c>
      <c r="K649" s="4">
        <v>8.0871700000000004</v>
      </c>
      <c r="L649" s="4">
        <v>0.23752499999999999</v>
      </c>
      <c r="M649" s="4">
        <v>8.3578600000000005</v>
      </c>
      <c r="N649" s="4">
        <v>0.197404</v>
      </c>
      <c r="O649" s="4">
        <v>0.82892200000000005</v>
      </c>
      <c r="P649" s="4">
        <v>-1.2063900000000001</v>
      </c>
      <c r="Q649" s="4" t="s">
        <v>29</v>
      </c>
      <c r="R649" s="5">
        <v>-0.27069100000000001</v>
      </c>
      <c r="S649" s="4">
        <v>-2.1545700000000001</v>
      </c>
      <c r="T649" s="4">
        <v>1.8218550099433713E-3</v>
      </c>
    </row>
    <row r="650" spans="1:20" x14ac:dyDescent="0.25">
      <c r="A650" s="4" t="s">
        <v>1650</v>
      </c>
      <c r="B650" s="4">
        <v>1</v>
      </c>
      <c r="C650" s="4">
        <v>155226076</v>
      </c>
      <c r="D650" s="4">
        <v>155226125</v>
      </c>
      <c r="E650" s="4" t="s">
        <v>1651</v>
      </c>
      <c r="F650" s="4" t="s">
        <v>486</v>
      </c>
      <c r="G650" s="4"/>
      <c r="H650" s="4" t="s">
        <v>1652</v>
      </c>
      <c r="I650" s="4" t="s">
        <v>1653</v>
      </c>
      <c r="J650" s="5">
        <v>1.7897300000000001E-2</v>
      </c>
      <c r="K650" s="4">
        <v>6.2469299999999999</v>
      </c>
      <c r="L650" s="4">
        <v>5.0027000000000002E-2</v>
      </c>
      <c r="M650" s="4">
        <v>6.3394899999999996</v>
      </c>
      <c r="N650" s="4">
        <v>4.7357400000000001E-2</v>
      </c>
      <c r="O650" s="4">
        <v>0.93785399999999997</v>
      </c>
      <c r="P650" s="4">
        <v>-1.06626</v>
      </c>
      <c r="Q650" s="4" t="s">
        <v>29</v>
      </c>
      <c r="R650" s="5">
        <v>-9.2564999999999995E-2</v>
      </c>
      <c r="S650" s="4">
        <v>-3.07674</v>
      </c>
      <c r="T650" s="4">
        <v>1.042187538060585E-3</v>
      </c>
    </row>
    <row r="651" spans="1:20" x14ac:dyDescent="0.25">
      <c r="A651" s="4" t="s">
        <v>1662</v>
      </c>
      <c r="B651" s="4">
        <v>5</v>
      </c>
      <c r="C651" s="4"/>
      <c r="D651" s="4"/>
      <c r="E651" s="4" t="s">
        <v>1663</v>
      </c>
      <c r="F651" s="4" t="s">
        <v>140</v>
      </c>
      <c r="G651" s="4" t="s">
        <v>1664</v>
      </c>
      <c r="H651" s="4" t="s">
        <v>1665</v>
      </c>
      <c r="I651" s="4" t="s">
        <v>1666</v>
      </c>
      <c r="J651" s="5">
        <v>1.14101E-3</v>
      </c>
      <c r="K651" s="4">
        <v>9.5235599999999998</v>
      </c>
      <c r="L651" s="4">
        <v>0.14917900000000001</v>
      </c>
      <c r="M651" s="4">
        <v>9.2202699999999993</v>
      </c>
      <c r="N651" s="4">
        <v>0.12145300000000001</v>
      </c>
      <c r="O651" s="4">
        <v>1.2339500000000001</v>
      </c>
      <c r="P651" s="4">
        <v>1.2339500000000001</v>
      </c>
      <c r="Q651" s="4" t="s">
        <v>25</v>
      </c>
      <c r="R651" s="5">
        <v>0.30328300000000002</v>
      </c>
      <c r="S651" s="4">
        <v>5.2856500000000004</v>
      </c>
      <c r="T651" s="4">
        <v>1.0857913816879545E-3</v>
      </c>
    </row>
    <row r="652" spans="1:20" x14ac:dyDescent="0.25">
      <c r="A652" s="4" t="s">
        <v>2757</v>
      </c>
      <c r="B652" s="4">
        <v>19</v>
      </c>
      <c r="C652" s="4">
        <v>36486443</v>
      </c>
      <c r="D652" s="4">
        <v>36486492</v>
      </c>
      <c r="E652" s="4" t="s">
        <v>2758</v>
      </c>
      <c r="F652" s="4"/>
      <c r="G652" s="4"/>
      <c r="H652" s="4"/>
      <c r="I652" s="4" t="s">
        <v>2759</v>
      </c>
      <c r="J652" s="5">
        <v>1.39939E-2</v>
      </c>
      <c r="K652" s="4">
        <v>6.1706300000000001</v>
      </c>
      <c r="L652" s="4">
        <v>6.5167799999999998E-2</v>
      </c>
      <c r="M652" s="4">
        <v>6.2494500000000004</v>
      </c>
      <c r="N652" s="4">
        <v>4.1812700000000001E-2</v>
      </c>
      <c r="O652" s="4">
        <v>0.94682699999999997</v>
      </c>
      <c r="P652" s="4">
        <v>-1.05616</v>
      </c>
      <c r="Q652" s="4" t="s">
        <v>29</v>
      </c>
      <c r="R652" s="5">
        <v>-7.8826599999999997E-2</v>
      </c>
      <c r="S652" s="4">
        <v>-3.2532700000000001</v>
      </c>
      <c r="T652" s="4">
        <v>4.8077693390007467E-3</v>
      </c>
    </row>
    <row r="653" spans="1:20" x14ac:dyDescent="0.25">
      <c r="A653" s="4" t="s">
        <v>2240</v>
      </c>
      <c r="B653" s="4"/>
      <c r="C653" s="4"/>
      <c r="D653" s="4"/>
      <c r="E653" s="4" t="s">
        <v>2241</v>
      </c>
      <c r="F653" s="4"/>
      <c r="G653" s="4"/>
      <c r="H653" s="4"/>
      <c r="I653" s="4" t="s">
        <v>2242</v>
      </c>
      <c r="J653" s="5">
        <v>9.5752200000000006E-3</v>
      </c>
      <c r="K653" s="4">
        <v>6.2680400000000001</v>
      </c>
      <c r="L653" s="4">
        <v>6.8186800000000006E-2</v>
      </c>
      <c r="M653" s="4">
        <v>6.18337</v>
      </c>
      <c r="N653" s="4">
        <v>6.0416400000000002E-2</v>
      </c>
      <c r="O653" s="4">
        <v>1.0604499999999999</v>
      </c>
      <c r="P653" s="4">
        <v>1.0604499999999999</v>
      </c>
      <c r="Q653" s="4" t="s">
        <v>25</v>
      </c>
      <c r="R653" s="5">
        <v>8.4677199999999994E-2</v>
      </c>
      <c r="S653" s="4">
        <v>3.5317599999999998</v>
      </c>
      <c r="T653" s="4">
        <v>2.8617316411376939E-3</v>
      </c>
    </row>
    <row r="654" spans="1:20" x14ac:dyDescent="0.25">
      <c r="A654" s="4" t="s">
        <v>1535</v>
      </c>
      <c r="B654" s="4">
        <v>3</v>
      </c>
      <c r="C654" s="4"/>
      <c r="D654" s="4"/>
      <c r="E654" s="4" t="s">
        <v>1536</v>
      </c>
      <c r="F654" s="4" t="s">
        <v>51</v>
      </c>
      <c r="G654" s="4" t="s">
        <v>1537</v>
      </c>
      <c r="H654" s="4" t="s">
        <v>379</v>
      </c>
      <c r="I654" s="4" t="s">
        <v>1538</v>
      </c>
      <c r="J654" s="5">
        <v>2.9874099999999998E-3</v>
      </c>
      <c r="K654" s="4">
        <v>8.2400699999999993</v>
      </c>
      <c r="L654" s="4">
        <v>0.104495</v>
      </c>
      <c r="M654" s="4">
        <v>8.5136000000000003</v>
      </c>
      <c r="N654" s="4">
        <v>9.72996E-2</v>
      </c>
      <c r="O654" s="4">
        <v>0.82729299999999995</v>
      </c>
      <c r="P654" s="4">
        <v>-1.2087600000000001</v>
      </c>
      <c r="Q654" s="4" t="s">
        <v>29</v>
      </c>
      <c r="R654" s="5">
        <v>-0.27352900000000002</v>
      </c>
      <c r="S654" s="4">
        <v>-4.4456100000000003</v>
      </c>
      <c r="T654" s="4">
        <v>8.0907563692953367E-4</v>
      </c>
    </row>
    <row r="655" spans="1:20" x14ac:dyDescent="0.25">
      <c r="A655" s="4" t="s">
        <v>1625</v>
      </c>
      <c r="B655" s="4">
        <v>15</v>
      </c>
      <c r="C655" s="4"/>
      <c r="D655" s="4"/>
      <c r="E655" s="4" t="s">
        <v>1626</v>
      </c>
      <c r="F655" s="4" t="s">
        <v>45</v>
      </c>
      <c r="G655" s="4" t="s">
        <v>90</v>
      </c>
      <c r="H655" s="4" t="s">
        <v>1627</v>
      </c>
      <c r="I655" s="4" t="s">
        <v>1628</v>
      </c>
      <c r="J655" s="5">
        <v>3.6735900000000002E-2</v>
      </c>
      <c r="K655" s="4">
        <v>7.0084299999999997</v>
      </c>
      <c r="L655" s="4">
        <v>9.1382699999999997E-2</v>
      </c>
      <c r="M655" s="4">
        <v>7.1974200000000002</v>
      </c>
      <c r="N655" s="4">
        <v>0.17462800000000001</v>
      </c>
      <c r="O655" s="4">
        <v>0.87722</v>
      </c>
      <c r="P655" s="4">
        <v>-1.1399600000000001</v>
      </c>
      <c r="Q655" s="4" t="s">
        <v>29</v>
      </c>
      <c r="R655" s="5">
        <v>-0.18898999999999999</v>
      </c>
      <c r="S655" s="4">
        <v>-2.5750600000000001</v>
      </c>
      <c r="T655" s="4">
        <v>9.906768563686648E-4</v>
      </c>
    </row>
    <row r="656" spans="1:20" x14ac:dyDescent="0.25">
      <c r="A656" s="4" t="s">
        <v>1625</v>
      </c>
      <c r="B656" s="4">
        <v>15</v>
      </c>
      <c r="C656" s="4">
        <v>101812541</v>
      </c>
      <c r="D656" s="4">
        <v>101812590</v>
      </c>
      <c r="E656" s="4" t="s">
        <v>1626</v>
      </c>
      <c r="F656" s="4" t="s">
        <v>45</v>
      </c>
      <c r="G656" s="4" t="s">
        <v>90</v>
      </c>
      <c r="H656" s="4" t="s">
        <v>1627</v>
      </c>
      <c r="I656" s="4" t="s">
        <v>2332</v>
      </c>
      <c r="J656" s="5">
        <v>1.5964599999999999E-2</v>
      </c>
      <c r="K656" s="4">
        <v>8.2131000000000007</v>
      </c>
      <c r="L656" s="4">
        <v>0.110417</v>
      </c>
      <c r="M656" s="4">
        <v>8.4528199999999991</v>
      </c>
      <c r="N656" s="4">
        <v>0.17793400000000001</v>
      </c>
      <c r="O656" s="4">
        <v>0.84691300000000003</v>
      </c>
      <c r="P656" s="4">
        <v>-1.18076</v>
      </c>
      <c r="Q656" s="4" t="s">
        <v>29</v>
      </c>
      <c r="R656" s="5">
        <v>-0.23971400000000001</v>
      </c>
      <c r="S656" s="4">
        <v>-3.1583700000000001</v>
      </c>
      <c r="T656" s="4">
        <v>3.2360948706862112E-3</v>
      </c>
    </row>
    <row r="657" spans="1:20" x14ac:dyDescent="0.25">
      <c r="A657" s="4" t="s">
        <v>1932</v>
      </c>
      <c r="B657" s="4">
        <v>3</v>
      </c>
      <c r="C657" s="4">
        <v>52467639</v>
      </c>
      <c r="D657" s="4">
        <v>52467688</v>
      </c>
      <c r="E657" s="4" t="s">
        <v>1933</v>
      </c>
      <c r="F657" s="4" t="s">
        <v>33</v>
      </c>
      <c r="G657" s="4" t="s">
        <v>90</v>
      </c>
      <c r="H657" s="4" t="s">
        <v>405</v>
      </c>
      <c r="I657" s="4" t="s">
        <v>1934</v>
      </c>
      <c r="J657" s="5">
        <v>8.3628599999999997E-3</v>
      </c>
      <c r="K657" s="4">
        <v>6.3118100000000004</v>
      </c>
      <c r="L657" s="4">
        <v>0.10497099999999999</v>
      </c>
      <c r="M657" s="4">
        <v>6.2236000000000002</v>
      </c>
      <c r="N657" s="4">
        <v>6.5617200000000001E-2</v>
      </c>
      <c r="O657" s="4">
        <v>1.0630500000000001</v>
      </c>
      <c r="P657" s="4">
        <v>1.0630500000000001</v>
      </c>
      <c r="Q657" s="4" t="s">
        <v>25</v>
      </c>
      <c r="R657" s="5">
        <v>8.8213399999999997E-2</v>
      </c>
      <c r="S657" s="4">
        <v>3.63314</v>
      </c>
      <c r="T657" s="4">
        <v>1.8764669485254865E-3</v>
      </c>
    </row>
    <row r="658" spans="1:20" x14ac:dyDescent="0.25">
      <c r="A658" s="4" t="s">
        <v>2595</v>
      </c>
      <c r="B658" s="4">
        <v>2</v>
      </c>
      <c r="C658" s="4">
        <v>224548185</v>
      </c>
      <c r="D658" s="4">
        <v>224548234</v>
      </c>
      <c r="E658" s="4" t="s">
        <v>2596</v>
      </c>
      <c r="F658" s="4" t="s">
        <v>33</v>
      </c>
      <c r="G658" s="4" t="s">
        <v>186</v>
      </c>
      <c r="H658" s="4" t="s">
        <v>405</v>
      </c>
      <c r="I658" s="4" t="s">
        <v>2597</v>
      </c>
      <c r="J658" s="5">
        <v>5.2893900000000001E-2</v>
      </c>
      <c r="K658" s="4">
        <v>7.0489100000000002</v>
      </c>
      <c r="L658" s="4">
        <v>0.16977900000000001</v>
      </c>
      <c r="M658" s="4">
        <v>6.9021699999999999</v>
      </c>
      <c r="N658" s="4">
        <v>0.188024</v>
      </c>
      <c r="O658" s="4">
        <v>1.10707</v>
      </c>
      <c r="P658" s="4">
        <v>1.10707</v>
      </c>
      <c r="Q658" s="4" t="s">
        <v>25</v>
      </c>
      <c r="R658" s="5">
        <v>0.14674400000000001</v>
      </c>
      <c r="S658" s="4">
        <v>2.32639</v>
      </c>
      <c r="T658" s="4">
        <v>4.0590055886058924E-3</v>
      </c>
    </row>
    <row r="659" spans="1:20" x14ac:dyDescent="0.25">
      <c r="A659" s="4" t="s">
        <v>2552</v>
      </c>
      <c r="B659" s="4">
        <v>11</v>
      </c>
      <c r="C659" s="4">
        <v>74961166</v>
      </c>
      <c r="D659" s="4">
        <v>74961215</v>
      </c>
      <c r="E659" s="4" t="s">
        <v>2553</v>
      </c>
      <c r="F659" s="4" t="s">
        <v>45</v>
      </c>
      <c r="G659" s="4" t="s">
        <v>186</v>
      </c>
      <c r="H659" s="4" t="s">
        <v>379</v>
      </c>
      <c r="I659" s="4" t="s">
        <v>2554</v>
      </c>
      <c r="J659" s="5">
        <v>6.021E-2</v>
      </c>
      <c r="K659" s="4">
        <v>6.6736399999999998</v>
      </c>
      <c r="L659" s="4">
        <v>0.14319599999999999</v>
      </c>
      <c r="M659" s="4">
        <v>6.5544799999999999</v>
      </c>
      <c r="N659" s="4">
        <v>0.10417700000000001</v>
      </c>
      <c r="O659" s="4">
        <v>1.0861000000000001</v>
      </c>
      <c r="P659" s="4">
        <v>1.0861000000000001</v>
      </c>
      <c r="Q659" s="4" t="s">
        <v>25</v>
      </c>
      <c r="R659" s="5">
        <v>0.119162</v>
      </c>
      <c r="S659" s="4">
        <v>2.2385100000000002</v>
      </c>
      <c r="T659" s="4">
        <v>3.8828369794825647E-3</v>
      </c>
    </row>
    <row r="660" spans="1:20" x14ac:dyDescent="0.25">
      <c r="A660" s="4" t="s">
        <v>1741</v>
      </c>
      <c r="B660" s="4">
        <v>11</v>
      </c>
      <c r="C660" s="4">
        <v>94441533</v>
      </c>
      <c r="D660" s="4">
        <v>94441582</v>
      </c>
      <c r="E660" s="4" t="s">
        <v>1742</v>
      </c>
      <c r="F660" s="4" t="s">
        <v>51</v>
      </c>
      <c r="G660" s="4" t="s">
        <v>40</v>
      </c>
      <c r="H660" s="4" t="s">
        <v>1743</v>
      </c>
      <c r="I660" s="4" t="s">
        <v>1744</v>
      </c>
      <c r="J660" s="5">
        <v>1.3729E-2</v>
      </c>
      <c r="K660" s="4">
        <v>6.9676900000000002</v>
      </c>
      <c r="L660" s="4">
        <v>8.8146799999999997E-2</v>
      </c>
      <c r="M660" s="4">
        <v>7.1410799999999997</v>
      </c>
      <c r="N660" s="4">
        <v>0.131081</v>
      </c>
      <c r="O660" s="4">
        <v>0.88675999999999999</v>
      </c>
      <c r="P660" s="4">
        <v>-1.1276999999999999</v>
      </c>
      <c r="Q660" s="4" t="s">
        <v>29</v>
      </c>
      <c r="R660" s="5">
        <v>-0.17338400000000001</v>
      </c>
      <c r="S660" s="4">
        <v>-3.2671100000000002</v>
      </c>
      <c r="T660" s="4">
        <v>1.3307394422087436E-3</v>
      </c>
    </row>
    <row r="661" spans="1:20" x14ac:dyDescent="0.25">
      <c r="A661" s="4" t="s">
        <v>834</v>
      </c>
      <c r="B661" s="4" t="s">
        <v>31</v>
      </c>
      <c r="C661" s="4">
        <v>80440189</v>
      </c>
      <c r="D661" s="4">
        <v>80440238</v>
      </c>
      <c r="E661" s="4" t="s">
        <v>835</v>
      </c>
      <c r="F661" s="4" t="s">
        <v>51</v>
      </c>
      <c r="G661" s="4" t="s">
        <v>836</v>
      </c>
      <c r="H661" s="4"/>
      <c r="I661" s="4" t="s">
        <v>837</v>
      </c>
      <c r="J661" s="5">
        <v>5.6567500000000003E-3</v>
      </c>
      <c r="K661" s="4">
        <v>7.1417999999999999</v>
      </c>
      <c r="L661" s="4">
        <v>0.127306</v>
      </c>
      <c r="M661" s="4">
        <v>6.9337400000000002</v>
      </c>
      <c r="N661" s="4">
        <v>0.10474600000000001</v>
      </c>
      <c r="O661" s="4">
        <v>1.15513</v>
      </c>
      <c r="P661" s="4">
        <v>1.15513</v>
      </c>
      <c r="Q661" s="4" t="s">
        <v>25</v>
      </c>
      <c r="R661" s="5">
        <v>0.208061</v>
      </c>
      <c r="S661" s="4">
        <v>3.9325999999999999</v>
      </c>
      <c r="T661" s="4">
        <v>8.4672457894131484E-5</v>
      </c>
    </row>
    <row r="662" spans="1:20" x14ac:dyDescent="0.25">
      <c r="A662" s="4" t="s">
        <v>2615</v>
      </c>
      <c r="B662" s="4">
        <v>6</v>
      </c>
      <c r="C662" s="4">
        <v>80413030</v>
      </c>
      <c r="D662" s="4">
        <v>80413079</v>
      </c>
      <c r="E662" s="4" t="s">
        <v>2616</v>
      </c>
      <c r="F662" s="4" t="s">
        <v>51</v>
      </c>
      <c r="G662" s="4" t="s">
        <v>2617</v>
      </c>
      <c r="H662" s="4"/>
      <c r="I662" s="4" t="s">
        <v>2618</v>
      </c>
      <c r="J662" s="5">
        <v>3.02019E-2</v>
      </c>
      <c r="K662" s="4">
        <v>6.6803299999999997</v>
      </c>
      <c r="L662" s="4">
        <v>0.14247000000000001</v>
      </c>
      <c r="M662" s="4">
        <v>6.5627000000000004</v>
      </c>
      <c r="N662" s="4">
        <v>7.9346200000000006E-2</v>
      </c>
      <c r="O662" s="4">
        <v>1.0849500000000001</v>
      </c>
      <c r="P662" s="4">
        <v>1.0849500000000001</v>
      </c>
      <c r="Q662" s="4" t="s">
        <v>25</v>
      </c>
      <c r="R662" s="5">
        <v>0.117631</v>
      </c>
      <c r="S662" s="4">
        <v>2.7099299999999999</v>
      </c>
      <c r="T662" s="4">
        <v>4.100693210234008E-3</v>
      </c>
    </row>
    <row r="663" spans="1:20" x14ac:dyDescent="0.25">
      <c r="A663" s="4" t="s">
        <v>193</v>
      </c>
      <c r="B663" s="4">
        <v>22</v>
      </c>
      <c r="C663" s="4">
        <v>49518175</v>
      </c>
      <c r="D663" s="4">
        <v>49518224</v>
      </c>
      <c r="E663" s="4" t="s">
        <v>194</v>
      </c>
      <c r="F663" s="4" t="s">
        <v>39</v>
      </c>
      <c r="G663" s="4" t="s">
        <v>34</v>
      </c>
      <c r="H663" s="4" t="s">
        <v>195</v>
      </c>
      <c r="I663" s="4" t="s">
        <v>196</v>
      </c>
      <c r="J663" s="5">
        <v>1.94487E-3</v>
      </c>
      <c r="K663" s="4">
        <v>7.0329199999999998</v>
      </c>
      <c r="L663" s="4">
        <v>0.20779700000000001</v>
      </c>
      <c r="M663" s="4">
        <v>6.74064</v>
      </c>
      <c r="N663" s="4">
        <v>9.3396800000000002E-2</v>
      </c>
      <c r="O663" s="4">
        <v>1.22458</v>
      </c>
      <c r="P663" s="4">
        <v>1.22458</v>
      </c>
      <c r="Q663" s="4" t="s">
        <v>25</v>
      </c>
      <c r="R663" s="5">
        <v>0.29228300000000002</v>
      </c>
      <c r="S663" s="4">
        <v>4.8094900000000003</v>
      </c>
      <c r="T663" s="4">
        <v>1.875317270653468E-8</v>
      </c>
    </row>
    <row r="664" spans="1:20" x14ac:dyDescent="0.25">
      <c r="A664" s="4" t="s">
        <v>193</v>
      </c>
      <c r="B664" s="4">
        <v>22</v>
      </c>
      <c r="C664" s="4">
        <v>49518245</v>
      </c>
      <c r="D664" s="4">
        <v>49518294</v>
      </c>
      <c r="E664" s="4" t="s">
        <v>194</v>
      </c>
      <c r="F664" s="4" t="s">
        <v>39</v>
      </c>
      <c r="G664" s="4" t="s">
        <v>34</v>
      </c>
      <c r="H664" s="4" t="s">
        <v>195</v>
      </c>
      <c r="I664" s="4" t="s">
        <v>410</v>
      </c>
      <c r="J664" s="5">
        <v>7.6968399999999999E-3</v>
      </c>
      <c r="K664" s="4">
        <v>7.0329600000000001</v>
      </c>
      <c r="L664" s="4">
        <v>0.19806499999999999</v>
      </c>
      <c r="M664" s="4">
        <v>6.7846099999999998</v>
      </c>
      <c r="N664" s="4">
        <v>9.0363700000000005E-2</v>
      </c>
      <c r="O664" s="4">
        <v>1.1878500000000001</v>
      </c>
      <c r="P664" s="4">
        <v>1.1878500000000001</v>
      </c>
      <c r="Q664" s="4" t="s">
        <v>25</v>
      </c>
      <c r="R664" s="5">
        <v>0.24835199999999999</v>
      </c>
      <c r="S664" s="4">
        <v>3.6958600000000001</v>
      </c>
      <c r="T664" s="4">
        <v>1.3960652374395598E-6</v>
      </c>
    </row>
    <row r="665" spans="1:20" x14ac:dyDescent="0.25">
      <c r="A665" s="4" t="s">
        <v>666</v>
      </c>
      <c r="B665" s="4">
        <v>19</v>
      </c>
      <c r="C665" s="4">
        <v>38698582</v>
      </c>
      <c r="D665" s="4">
        <v>38698631</v>
      </c>
      <c r="E665" s="4" t="s">
        <v>667</v>
      </c>
      <c r="F665" s="4" t="s">
        <v>253</v>
      </c>
      <c r="G665" s="4" t="s">
        <v>668</v>
      </c>
      <c r="H665" s="4" t="s">
        <v>669</v>
      </c>
      <c r="I665" s="4" t="s">
        <v>670</v>
      </c>
      <c r="J665" s="5">
        <v>4.3866799999999997E-2</v>
      </c>
      <c r="K665" s="4">
        <v>6.7657999999999996</v>
      </c>
      <c r="L665" s="4">
        <v>0.16262799999999999</v>
      </c>
      <c r="M665" s="4">
        <v>6.5876200000000003</v>
      </c>
      <c r="N665" s="4">
        <v>8.7348499999999996E-2</v>
      </c>
      <c r="O665" s="4">
        <v>1.1314599999999999</v>
      </c>
      <c r="P665" s="4">
        <v>1.1314599999999999</v>
      </c>
      <c r="Q665" s="4" t="s">
        <v>25</v>
      </c>
      <c r="R665" s="5">
        <v>0.17818200000000001</v>
      </c>
      <c r="S665" s="4">
        <v>2.4537300000000002</v>
      </c>
      <c r="T665" s="4">
        <v>3.6906717958830478E-5</v>
      </c>
    </row>
    <row r="666" spans="1:20" x14ac:dyDescent="0.25">
      <c r="A666" s="4" t="s">
        <v>2048</v>
      </c>
      <c r="B666" s="4">
        <v>14</v>
      </c>
      <c r="C666" s="4">
        <v>104296937</v>
      </c>
      <c r="D666" s="4">
        <v>104296986</v>
      </c>
      <c r="E666" s="4" t="s">
        <v>2049</v>
      </c>
      <c r="F666" s="4"/>
      <c r="G666" s="4"/>
      <c r="H666" s="4"/>
      <c r="I666" s="4" t="s">
        <v>2050</v>
      </c>
      <c r="J666" s="5">
        <v>3.36009E-3</v>
      </c>
      <c r="K666" s="4">
        <v>8.26647</v>
      </c>
      <c r="L666" s="4">
        <v>7.9099600000000006E-2</v>
      </c>
      <c r="M666" s="4">
        <v>8.5168800000000005</v>
      </c>
      <c r="N666" s="4">
        <v>0.12603</v>
      </c>
      <c r="O666" s="4">
        <v>0.84065500000000004</v>
      </c>
      <c r="P666" s="4">
        <v>-1.1895500000000001</v>
      </c>
      <c r="Q666" s="4" t="s">
        <v>29</v>
      </c>
      <c r="R666" s="5">
        <v>-0.25041400000000003</v>
      </c>
      <c r="S666" s="4">
        <v>-4.3487200000000001</v>
      </c>
      <c r="T666" s="4">
        <v>2.1191290145501618E-3</v>
      </c>
    </row>
    <row r="667" spans="1:20" x14ac:dyDescent="0.25">
      <c r="A667" s="4" t="s">
        <v>2002</v>
      </c>
      <c r="B667" s="4">
        <v>5</v>
      </c>
      <c r="C667" s="4">
        <v>127522672</v>
      </c>
      <c r="D667" s="4">
        <v>127522721</v>
      </c>
      <c r="E667" s="4" t="s">
        <v>2003</v>
      </c>
      <c r="F667" s="4" t="s">
        <v>766</v>
      </c>
      <c r="G667" s="4" t="s">
        <v>76</v>
      </c>
      <c r="H667" s="4" t="s">
        <v>606</v>
      </c>
      <c r="I667" s="4" t="s">
        <v>2004</v>
      </c>
      <c r="J667" s="5">
        <v>4.4081200000000001E-2</v>
      </c>
      <c r="K667" s="4">
        <v>7.0504300000000004</v>
      </c>
      <c r="L667" s="4">
        <v>0.107641</v>
      </c>
      <c r="M667" s="4">
        <v>6.8888999999999996</v>
      </c>
      <c r="N667" s="4">
        <v>0.121656</v>
      </c>
      <c r="O667" s="4">
        <v>1.1184799999999999</v>
      </c>
      <c r="P667" s="4">
        <v>1.1184799999999999</v>
      </c>
      <c r="Q667" s="4" t="s">
        <v>25</v>
      </c>
      <c r="R667" s="5">
        <v>0.16153500000000001</v>
      </c>
      <c r="S667" s="4">
        <v>2.4504000000000001</v>
      </c>
      <c r="T667" s="4">
        <v>2.0238114913310552E-3</v>
      </c>
    </row>
    <row r="668" spans="1:20" x14ac:dyDescent="0.25">
      <c r="A668" s="4" t="s">
        <v>1300</v>
      </c>
      <c r="B668" s="4">
        <v>17</v>
      </c>
      <c r="C668" s="4">
        <v>77790597</v>
      </c>
      <c r="D668" s="4">
        <v>77790646</v>
      </c>
      <c r="E668" s="4" t="s">
        <v>1301</v>
      </c>
      <c r="F668" s="4" t="s">
        <v>766</v>
      </c>
      <c r="G668" s="4" t="s">
        <v>76</v>
      </c>
      <c r="H668" s="4" t="s">
        <v>141</v>
      </c>
      <c r="I668" s="4" t="s">
        <v>1302</v>
      </c>
      <c r="J668" s="5">
        <v>5.0780499999999999E-2</v>
      </c>
      <c r="K668" s="4">
        <v>8.2899999999999991</v>
      </c>
      <c r="L668" s="4">
        <v>0.56692299999999995</v>
      </c>
      <c r="M668" s="4">
        <v>7.9855</v>
      </c>
      <c r="N668" s="4">
        <v>0.58940499999999996</v>
      </c>
      <c r="O668" s="4">
        <v>1.23499</v>
      </c>
      <c r="P668" s="4">
        <v>1.23499</v>
      </c>
      <c r="Q668" s="4" t="s">
        <v>25</v>
      </c>
      <c r="R668" s="5">
        <v>0.304504</v>
      </c>
      <c r="S668" s="4">
        <v>2.3540999999999999</v>
      </c>
      <c r="T668" s="4">
        <v>4.7056773670922707E-4</v>
      </c>
    </row>
    <row r="669" spans="1:20" x14ac:dyDescent="0.25">
      <c r="A669" s="4" t="s">
        <v>2592</v>
      </c>
      <c r="B669" s="4">
        <v>20</v>
      </c>
      <c r="C669" s="4">
        <v>19650435</v>
      </c>
      <c r="D669" s="4">
        <v>19650484</v>
      </c>
      <c r="E669" s="4" t="s">
        <v>2593</v>
      </c>
      <c r="F669" s="4" t="s">
        <v>107</v>
      </c>
      <c r="G669" s="4" t="s">
        <v>719</v>
      </c>
      <c r="H669" s="4" t="s">
        <v>606</v>
      </c>
      <c r="I669" s="4" t="s">
        <v>2594</v>
      </c>
      <c r="J669" s="5">
        <v>3.35552E-2</v>
      </c>
      <c r="K669" s="4">
        <v>7.4014100000000003</v>
      </c>
      <c r="L669" s="4">
        <v>0.23960999999999999</v>
      </c>
      <c r="M669" s="4">
        <v>7.2007300000000001</v>
      </c>
      <c r="N669" s="4">
        <v>0.23809</v>
      </c>
      <c r="O669" s="4">
        <v>1.1492500000000001</v>
      </c>
      <c r="P669" s="4">
        <v>1.1492500000000001</v>
      </c>
      <c r="Q669" s="4" t="s">
        <v>25</v>
      </c>
      <c r="R669" s="5">
        <v>0.200687</v>
      </c>
      <c r="S669" s="4">
        <v>2.6372900000000001</v>
      </c>
      <c r="T669" s="4">
        <v>4.0477793301026592E-3</v>
      </c>
    </row>
    <row r="670" spans="1:20" x14ac:dyDescent="0.25">
      <c r="A670" s="4" t="s">
        <v>2512</v>
      </c>
      <c r="B670" s="4">
        <v>8</v>
      </c>
      <c r="C670" s="4">
        <v>23429454</v>
      </c>
      <c r="D670" s="4">
        <v>23429503</v>
      </c>
      <c r="E670" s="4" t="s">
        <v>2513</v>
      </c>
      <c r="F670" s="4" t="s">
        <v>140</v>
      </c>
      <c r="G670" s="4" t="s">
        <v>2514</v>
      </c>
      <c r="H670" s="4" t="s">
        <v>606</v>
      </c>
      <c r="I670" s="4" t="s">
        <v>2515</v>
      </c>
      <c r="J670" s="5">
        <v>2.5306200000000001E-2</v>
      </c>
      <c r="K670" s="4">
        <v>6.6605699999999999</v>
      </c>
      <c r="L670" s="4">
        <v>9.09219E-2</v>
      </c>
      <c r="M670" s="4">
        <v>6.7875300000000003</v>
      </c>
      <c r="N670" s="4">
        <v>0.129664</v>
      </c>
      <c r="O670" s="4">
        <v>0.91576100000000005</v>
      </c>
      <c r="P670" s="4">
        <v>-1.09199</v>
      </c>
      <c r="Q670" s="4" t="s">
        <v>29</v>
      </c>
      <c r="R670" s="5">
        <v>-0.12695699999999999</v>
      </c>
      <c r="S670" s="4">
        <v>-2.8327499999999999</v>
      </c>
      <c r="T670" s="4">
        <v>3.7127718014127952E-3</v>
      </c>
    </row>
    <row r="671" spans="1:20" x14ac:dyDescent="0.25">
      <c r="A671" s="4" t="s">
        <v>2461</v>
      </c>
      <c r="B671" s="4">
        <v>19</v>
      </c>
      <c r="C671" s="4">
        <v>19084144</v>
      </c>
      <c r="D671" s="4">
        <v>19084193</v>
      </c>
      <c r="E671" s="4" t="s">
        <v>2462</v>
      </c>
      <c r="F671" s="4" t="s">
        <v>140</v>
      </c>
      <c r="G671" s="4" t="s">
        <v>295</v>
      </c>
      <c r="H671" s="4" t="s">
        <v>141</v>
      </c>
      <c r="I671" s="4" t="s">
        <v>2463</v>
      </c>
      <c r="J671" s="5">
        <v>7.5808299999999995E-2</v>
      </c>
      <c r="K671" s="4">
        <v>6.3455500000000002</v>
      </c>
      <c r="L671" s="4">
        <v>6.49034E-2</v>
      </c>
      <c r="M671" s="4">
        <v>6.4416900000000004</v>
      </c>
      <c r="N671" s="4">
        <v>0.104534</v>
      </c>
      <c r="O671" s="4">
        <v>0.93553600000000003</v>
      </c>
      <c r="P671" s="4">
        <v>-1.06891</v>
      </c>
      <c r="Q671" s="4" t="s">
        <v>29</v>
      </c>
      <c r="R671" s="5">
        <v>-9.6135300000000007E-2</v>
      </c>
      <c r="S671" s="4">
        <v>-2.0824699999999998</v>
      </c>
      <c r="T671" s="4">
        <v>3.6061082911621124E-3</v>
      </c>
    </row>
    <row r="672" spans="1:20" x14ac:dyDescent="0.25">
      <c r="A672" s="4" t="s">
        <v>1727</v>
      </c>
      <c r="B672" s="4">
        <v>11</v>
      </c>
      <c r="C672" s="4">
        <v>65143192</v>
      </c>
      <c r="D672" s="4">
        <v>65143241</v>
      </c>
      <c r="E672" s="4" t="s">
        <v>1728</v>
      </c>
      <c r="F672" s="4" t="s">
        <v>140</v>
      </c>
      <c r="G672" s="4" t="s">
        <v>295</v>
      </c>
      <c r="H672" s="4" t="s">
        <v>141</v>
      </c>
      <c r="I672" s="4" t="s">
        <v>1729</v>
      </c>
      <c r="J672" s="5">
        <v>9.4569399999999998E-2</v>
      </c>
      <c r="K672" s="4">
        <v>6.3352599999999999</v>
      </c>
      <c r="L672" s="4">
        <v>0.118629</v>
      </c>
      <c r="M672" s="4">
        <v>6.2403599999999999</v>
      </c>
      <c r="N672" s="4">
        <v>6.2027600000000002E-2</v>
      </c>
      <c r="O672" s="4">
        <v>1.06799</v>
      </c>
      <c r="P672" s="4">
        <v>1.06799</v>
      </c>
      <c r="Q672" s="4" t="s">
        <v>25</v>
      </c>
      <c r="R672" s="5">
        <v>9.4902600000000004E-2</v>
      </c>
      <c r="S672" s="4">
        <v>1.9325300000000001</v>
      </c>
      <c r="T672" s="4">
        <v>1.2437846436563554E-3</v>
      </c>
    </row>
    <row r="673" spans="1:20" x14ac:dyDescent="0.25">
      <c r="A673" s="4" t="s">
        <v>2162</v>
      </c>
      <c r="B673" s="4">
        <v>1</v>
      </c>
      <c r="C673" s="4">
        <v>152019144</v>
      </c>
      <c r="D673" s="4">
        <v>152019193</v>
      </c>
      <c r="E673" s="4" t="s">
        <v>2163</v>
      </c>
      <c r="F673" s="4" t="s">
        <v>140</v>
      </c>
      <c r="G673" s="4" t="s">
        <v>2164</v>
      </c>
      <c r="H673" s="4" t="s">
        <v>436</v>
      </c>
      <c r="I673" s="4" t="s">
        <v>2165</v>
      </c>
      <c r="J673" s="5">
        <v>8.4217799999999995E-2</v>
      </c>
      <c r="K673" s="4">
        <v>6.6723100000000004</v>
      </c>
      <c r="L673" s="4">
        <v>0.121684</v>
      </c>
      <c r="M673" s="4">
        <v>6.5477600000000002</v>
      </c>
      <c r="N673" s="4">
        <v>7.2318800000000003E-2</v>
      </c>
      <c r="O673" s="4">
        <v>1.09016</v>
      </c>
      <c r="P673" s="4">
        <v>1.09016</v>
      </c>
      <c r="Q673" s="4" t="s">
        <v>25</v>
      </c>
      <c r="R673" s="5">
        <v>0.124542</v>
      </c>
      <c r="S673" s="4">
        <v>2.01119</v>
      </c>
      <c r="T673" s="4">
        <v>2.56786587433762E-3</v>
      </c>
    </row>
    <row r="674" spans="1:20" x14ac:dyDescent="0.25">
      <c r="A674" s="4" t="s">
        <v>2179</v>
      </c>
      <c r="B674" s="4">
        <v>9</v>
      </c>
      <c r="C674" s="4">
        <v>129209642</v>
      </c>
      <c r="D674" s="4">
        <v>129209691</v>
      </c>
      <c r="E674" s="4" t="s">
        <v>2180</v>
      </c>
      <c r="F674" s="4" t="s">
        <v>131</v>
      </c>
      <c r="G674" s="4" t="s">
        <v>76</v>
      </c>
      <c r="H674" s="4" t="s">
        <v>379</v>
      </c>
      <c r="I674" s="4" t="s">
        <v>2181</v>
      </c>
      <c r="J674" s="5">
        <v>6.1147300000000002E-2</v>
      </c>
      <c r="K674" s="4">
        <v>7.2550299999999996</v>
      </c>
      <c r="L674" s="4">
        <v>0.32293699999999997</v>
      </c>
      <c r="M674" s="4">
        <v>7.4562999999999997</v>
      </c>
      <c r="N674" s="4">
        <v>0.22544700000000001</v>
      </c>
      <c r="O674" s="4">
        <v>0.86978500000000003</v>
      </c>
      <c r="P674" s="4">
        <v>-1.14971</v>
      </c>
      <c r="Q674" s="4" t="s">
        <v>29</v>
      </c>
      <c r="R674" s="5">
        <v>-0.201269</v>
      </c>
      <c r="S674" s="4">
        <v>-2.22804</v>
      </c>
      <c r="T674" s="4">
        <v>2.6016469303601205E-3</v>
      </c>
    </row>
    <row r="675" spans="1:20" x14ac:dyDescent="0.25">
      <c r="A675" s="4" t="s">
        <v>1157</v>
      </c>
      <c r="B675" s="4">
        <v>14</v>
      </c>
      <c r="C675" s="4">
        <v>68996746</v>
      </c>
      <c r="D675" s="4">
        <v>68996795</v>
      </c>
      <c r="E675" s="4" t="s">
        <v>1158</v>
      </c>
      <c r="F675" s="4" t="s">
        <v>51</v>
      </c>
      <c r="G675" s="4" t="s">
        <v>1159</v>
      </c>
      <c r="H675" s="4" t="s">
        <v>606</v>
      </c>
      <c r="I675" s="4" t="s">
        <v>1160</v>
      </c>
      <c r="J675" s="5">
        <v>2.2815700000000001E-3</v>
      </c>
      <c r="K675" s="4">
        <v>6.83148</v>
      </c>
      <c r="L675" s="4">
        <v>0.105958</v>
      </c>
      <c r="M675" s="4">
        <v>6.6577400000000004</v>
      </c>
      <c r="N675" s="4">
        <v>0.120577</v>
      </c>
      <c r="O675" s="4">
        <v>1.1279699999999999</v>
      </c>
      <c r="P675" s="4">
        <v>1.1279699999999999</v>
      </c>
      <c r="Q675" s="4" t="s">
        <v>25</v>
      </c>
      <c r="R675" s="5">
        <v>0.173734</v>
      </c>
      <c r="S675" s="4">
        <v>4.6722099999999998</v>
      </c>
      <c r="T675" s="4">
        <v>2.8706747249773219E-4</v>
      </c>
    </row>
    <row r="676" spans="1:20" x14ac:dyDescent="0.25">
      <c r="A676" s="4" t="s">
        <v>694</v>
      </c>
      <c r="B676" s="4">
        <v>6</v>
      </c>
      <c r="C676" s="4">
        <v>168810229</v>
      </c>
      <c r="D676" s="4">
        <v>168810278</v>
      </c>
      <c r="E676" s="4" t="s">
        <v>695</v>
      </c>
      <c r="F676" s="4" t="s">
        <v>33</v>
      </c>
      <c r="G676" s="4" t="s">
        <v>166</v>
      </c>
      <c r="H676" s="4"/>
      <c r="I676" s="4" t="s">
        <v>696</v>
      </c>
      <c r="J676" s="5">
        <v>7.4577300000000001E-3</v>
      </c>
      <c r="K676" s="4">
        <v>7.6100500000000002</v>
      </c>
      <c r="L676" s="4">
        <v>0.29967700000000003</v>
      </c>
      <c r="M676" s="4">
        <v>7.3364599999999998</v>
      </c>
      <c r="N676" s="4">
        <v>0.162749</v>
      </c>
      <c r="O676" s="4">
        <v>1.2088099999999999</v>
      </c>
      <c r="P676" s="4">
        <v>1.2088099999999999</v>
      </c>
      <c r="Q676" s="4" t="s">
        <v>25</v>
      </c>
      <c r="R676" s="5">
        <v>0.27359299999999998</v>
      </c>
      <c r="S676" s="4">
        <v>3.71983</v>
      </c>
      <c r="T676" s="4">
        <v>4.1312164161136968E-5</v>
      </c>
    </row>
    <row r="677" spans="1:20" x14ac:dyDescent="0.25">
      <c r="A677" s="4" t="s">
        <v>2776</v>
      </c>
      <c r="B677" s="4" t="s">
        <v>31</v>
      </c>
      <c r="C677" s="4">
        <v>21755756</v>
      </c>
      <c r="D677" s="4">
        <v>21755805</v>
      </c>
      <c r="E677" s="4" t="s">
        <v>2777</v>
      </c>
      <c r="F677" s="4" t="s">
        <v>51</v>
      </c>
      <c r="G677" s="4"/>
      <c r="H677" s="4" t="s">
        <v>171</v>
      </c>
      <c r="I677" s="4" t="s">
        <v>2778</v>
      </c>
      <c r="J677" s="5">
        <v>1.24496E-3</v>
      </c>
      <c r="K677" s="4">
        <v>9.1927500000000002</v>
      </c>
      <c r="L677" s="4">
        <v>0.22640399999999999</v>
      </c>
      <c r="M677" s="4">
        <v>9.4738600000000002</v>
      </c>
      <c r="N677" s="4">
        <v>0.19994200000000001</v>
      </c>
      <c r="O677" s="4">
        <v>0.822959</v>
      </c>
      <c r="P677" s="4">
        <v>-1.21513</v>
      </c>
      <c r="Q677" s="4" t="s">
        <v>29</v>
      </c>
      <c r="R677" s="5">
        <v>-0.28110800000000002</v>
      </c>
      <c r="S677" s="4">
        <v>-5.20587</v>
      </c>
      <c r="T677" s="4">
        <v>4.8902738979440937E-3</v>
      </c>
    </row>
    <row r="678" spans="1:20" x14ac:dyDescent="0.25">
      <c r="A678" s="4" t="s">
        <v>161</v>
      </c>
      <c r="B678" s="4"/>
      <c r="C678" s="4"/>
      <c r="D678" s="4"/>
      <c r="E678" s="4" t="s">
        <v>162</v>
      </c>
      <c r="F678" s="4"/>
      <c r="G678" s="4"/>
      <c r="H678" s="4"/>
      <c r="I678" s="4" t="s">
        <v>163</v>
      </c>
      <c r="J678" s="5">
        <v>1.42004E-2</v>
      </c>
      <c r="K678" s="4">
        <v>6.79739</v>
      </c>
      <c r="L678" s="4">
        <v>0.17525499999999999</v>
      </c>
      <c r="M678" s="4">
        <v>7.1094099999999996</v>
      </c>
      <c r="N678" s="4">
        <v>0.14218</v>
      </c>
      <c r="O678" s="4">
        <v>0.80551499999999998</v>
      </c>
      <c r="P678" s="4">
        <v>-1.2414400000000001</v>
      </c>
      <c r="Q678" s="4" t="s">
        <v>29</v>
      </c>
      <c r="R678" s="5">
        <v>-0.31201600000000002</v>
      </c>
      <c r="S678" s="4">
        <v>-3.24268</v>
      </c>
      <c r="T678" s="4">
        <v>6.8425646597639074E-9</v>
      </c>
    </row>
    <row r="679" spans="1:20" x14ac:dyDescent="0.25">
      <c r="A679" s="4" t="s">
        <v>1464</v>
      </c>
      <c r="B679" s="4">
        <v>9</v>
      </c>
      <c r="C679" s="4"/>
      <c r="D679" s="4"/>
      <c r="E679" s="4" t="s">
        <v>1465</v>
      </c>
      <c r="F679" s="4" t="s">
        <v>51</v>
      </c>
      <c r="G679" s="4"/>
      <c r="H679" s="4"/>
      <c r="I679" s="4" t="s">
        <v>1466</v>
      </c>
      <c r="J679" s="5">
        <v>3.6017499999999999E-3</v>
      </c>
      <c r="K679" s="4">
        <v>7.4319499999999996</v>
      </c>
      <c r="L679" s="4">
        <v>0.121337</v>
      </c>
      <c r="M679" s="4">
        <v>7.2053900000000004</v>
      </c>
      <c r="N679" s="4">
        <v>0.20236499999999999</v>
      </c>
      <c r="O679" s="4">
        <v>1.17004</v>
      </c>
      <c r="P679" s="4">
        <v>1.17004</v>
      </c>
      <c r="Q679" s="4" t="s">
        <v>25</v>
      </c>
      <c r="R679" s="5">
        <v>0.22655500000000001</v>
      </c>
      <c r="S679" s="4">
        <v>4.2920199999999999</v>
      </c>
      <c r="T679" s="4">
        <v>7.2432612882549895E-4</v>
      </c>
    </row>
    <row r="680" spans="1:20" x14ac:dyDescent="0.25">
      <c r="A680" s="4" t="s">
        <v>1700</v>
      </c>
      <c r="B680" s="4">
        <v>1</v>
      </c>
      <c r="C680" s="4">
        <v>28835165</v>
      </c>
      <c r="D680" s="4">
        <v>28835214</v>
      </c>
      <c r="E680" s="4" t="s">
        <v>1701</v>
      </c>
      <c r="F680" s="4"/>
      <c r="G680" s="4"/>
      <c r="H680" s="4"/>
      <c r="I680" s="4" t="s">
        <v>1702</v>
      </c>
      <c r="J680" s="5">
        <v>2.5069999999999999E-2</v>
      </c>
      <c r="K680" s="4">
        <v>6.3348199999999997</v>
      </c>
      <c r="L680" s="4">
        <v>4.0562800000000003E-2</v>
      </c>
      <c r="M680" s="4">
        <v>6.2395500000000004</v>
      </c>
      <c r="N680" s="4">
        <v>7.1045399999999995E-2</v>
      </c>
      <c r="O680" s="4">
        <v>1.0682700000000001</v>
      </c>
      <c r="P680" s="4">
        <v>1.0682700000000001</v>
      </c>
      <c r="Q680" s="4" t="s">
        <v>25</v>
      </c>
      <c r="R680" s="5">
        <v>9.5271700000000001E-2</v>
      </c>
      <c r="S680" s="4">
        <v>2.8392900000000001</v>
      </c>
      <c r="T680" s="4">
        <v>1.1915315804237293E-3</v>
      </c>
    </row>
    <row r="681" spans="1:20" x14ac:dyDescent="0.25">
      <c r="A681" s="4" t="s">
        <v>416</v>
      </c>
      <c r="B681" s="4">
        <v>8</v>
      </c>
      <c r="C681" s="4">
        <v>33371010</v>
      </c>
      <c r="D681" s="4">
        <v>33371059</v>
      </c>
      <c r="E681" s="4" t="s">
        <v>417</v>
      </c>
      <c r="F681" s="4"/>
      <c r="G681" s="4"/>
      <c r="H681" s="4"/>
      <c r="I681" s="4" t="s">
        <v>418</v>
      </c>
      <c r="J681" s="5">
        <v>1.36101E-3</v>
      </c>
      <c r="K681" s="4">
        <v>7.33338</v>
      </c>
      <c r="L681" s="4">
        <v>0.256994</v>
      </c>
      <c r="M681" s="4">
        <v>7.0419099999999997</v>
      </c>
      <c r="N681" s="4">
        <v>0.242066</v>
      </c>
      <c r="O681" s="4">
        <v>1.2238899999999999</v>
      </c>
      <c r="P681" s="4">
        <v>1.2238899999999999</v>
      </c>
      <c r="Q681" s="4" t="s">
        <v>25</v>
      </c>
      <c r="R681" s="5">
        <v>0.29146899999999998</v>
      </c>
      <c r="S681" s="4">
        <v>5.1251100000000003</v>
      </c>
      <c r="T681" s="4">
        <v>1.514766136780794E-6</v>
      </c>
    </row>
    <row r="682" spans="1:20" x14ac:dyDescent="0.25">
      <c r="A682" s="4" t="s">
        <v>1068</v>
      </c>
      <c r="B682" s="4">
        <v>17</v>
      </c>
      <c r="C682" s="4">
        <v>2233584</v>
      </c>
      <c r="D682" s="4">
        <v>2233633</v>
      </c>
      <c r="E682" s="4" t="s">
        <v>1069</v>
      </c>
      <c r="F682" s="4"/>
      <c r="G682" s="4"/>
      <c r="H682" s="4"/>
      <c r="I682" s="4" t="s">
        <v>1070</v>
      </c>
      <c r="J682" s="5">
        <v>1.9318499999999999E-3</v>
      </c>
      <c r="K682" s="4">
        <v>6.1397700000000004</v>
      </c>
      <c r="L682" s="4">
        <v>3.3380800000000002E-2</v>
      </c>
      <c r="M682" s="4">
        <v>6.2373500000000002</v>
      </c>
      <c r="N682" s="4">
        <v>4.1783899999999999E-2</v>
      </c>
      <c r="O682" s="4">
        <v>0.93459400000000004</v>
      </c>
      <c r="P682" s="4">
        <v>-1.0699799999999999</v>
      </c>
      <c r="Q682" s="4" t="s">
        <v>29</v>
      </c>
      <c r="R682" s="5">
        <v>-9.7587800000000002E-2</v>
      </c>
      <c r="S682" s="4">
        <v>-4.8153199999999998</v>
      </c>
      <c r="T682" s="4">
        <v>1.9968518641490146E-4</v>
      </c>
    </row>
    <row r="683" spans="1:20" x14ac:dyDescent="0.25">
      <c r="A683" s="4" t="s">
        <v>1619</v>
      </c>
      <c r="B683" s="4">
        <v>3</v>
      </c>
      <c r="C683" s="4">
        <v>43367511</v>
      </c>
      <c r="D683" s="4">
        <v>43367560</v>
      </c>
      <c r="E683" s="4" t="s">
        <v>1620</v>
      </c>
      <c r="F683" s="4" t="s">
        <v>51</v>
      </c>
      <c r="G683" s="4" t="s">
        <v>40</v>
      </c>
      <c r="H683" s="4" t="s">
        <v>638</v>
      </c>
      <c r="I683" s="4" t="s">
        <v>1621</v>
      </c>
      <c r="J683" s="5">
        <v>7.9424200000000004E-3</v>
      </c>
      <c r="K683" s="4">
        <v>7.3294199999999998</v>
      </c>
      <c r="L683" s="4">
        <v>0.13062599999999999</v>
      </c>
      <c r="M683" s="4">
        <v>7.1352500000000001</v>
      </c>
      <c r="N683" s="4">
        <v>8.3732000000000001E-2</v>
      </c>
      <c r="O683" s="4">
        <v>1.1440699999999999</v>
      </c>
      <c r="P683" s="4">
        <v>1.1440699999999999</v>
      </c>
      <c r="Q683" s="4" t="s">
        <v>25</v>
      </c>
      <c r="R683" s="5">
        <v>0.19417100000000001</v>
      </c>
      <c r="S683" s="4">
        <v>3.6720799999999998</v>
      </c>
      <c r="T683" s="4">
        <v>9.8191963442868769E-4</v>
      </c>
    </row>
    <row r="684" spans="1:20" x14ac:dyDescent="0.25">
      <c r="A684" s="4" t="s">
        <v>2439</v>
      </c>
      <c r="B684" s="4">
        <v>19</v>
      </c>
      <c r="C684" s="4">
        <v>50884340</v>
      </c>
      <c r="D684" s="4">
        <v>50884389</v>
      </c>
      <c r="E684" s="4" t="s">
        <v>2440</v>
      </c>
      <c r="F684" s="4" t="s">
        <v>51</v>
      </c>
      <c r="G684" s="4" t="s">
        <v>34</v>
      </c>
      <c r="H684" s="4" t="s">
        <v>870</v>
      </c>
      <c r="I684" s="4" t="s">
        <v>2441</v>
      </c>
      <c r="J684" s="5">
        <v>1.61111E-2</v>
      </c>
      <c r="K684" s="4">
        <v>6.11869</v>
      </c>
      <c r="L684" s="4">
        <v>5.5467500000000003E-2</v>
      </c>
      <c r="M684" s="4">
        <v>6.1915399999999998</v>
      </c>
      <c r="N684" s="4">
        <v>4.6697700000000002E-2</v>
      </c>
      <c r="O684" s="4">
        <v>0.95075399999999999</v>
      </c>
      <c r="P684" s="4">
        <v>-1.0518000000000001</v>
      </c>
      <c r="Q684" s="4" t="s">
        <v>29</v>
      </c>
      <c r="R684" s="5">
        <v>-7.2856099999999993E-2</v>
      </c>
      <c r="S684" s="4">
        <v>-3.1518199999999998</v>
      </c>
      <c r="T684" s="4">
        <v>3.5347889241981361E-3</v>
      </c>
    </row>
    <row r="685" spans="1:20" x14ac:dyDescent="0.25">
      <c r="A685" s="4" t="s">
        <v>867</v>
      </c>
      <c r="B685" s="4">
        <v>1</v>
      </c>
      <c r="C685" s="4"/>
      <c r="D685" s="4"/>
      <c r="E685" s="4" t="s">
        <v>868</v>
      </c>
      <c r="F685" s="4" t="s">
        <v>51</v>
      </c>
      <c r="G685" s="4" t="s">
        <v>869</v>
      </c>
      <c r="H685" s="4" t="s">
        <v>870</v>
      </c>
      <c r="I685" s="4" t="s">
        <v>871</v>
      </c>
      <c r="J685" s="5">
        <v>4.42488E-3</v>
      </c>
      <c r="K685" s="4">
        <v>6.2707800000000002</v>
      </c>
      <c r="L685" s="4">
        <v>4.0843699999999997E-2</v>
      </c>
      <c r="M685" s="4">
        <v>6.1623099999999997</v>
      </c>
      <c r="N685" s="4">
        <v>6.0517799999999997E-2</v>
      </c>
      <c r="O685" s="4">
        <v>1.07809</v>
      </c>
      <c r="P685" s="4">
        <v>1.07809</v>
      </c>
      <c r="Q685" s="4" t="s">
        <v>25</v>
      </c>
      <c r="R685" s="5">
        <v>0.108477</v>
      </c>
      <c r="S685" s="4">
        <v>4.12622</v>
      </c>
      <c r="T685" s="4">
        <v>9.9806609756609109E-5</v>
      </c>
    </row>
    <row r="686" spans="1:20" x14ac:dyDescent="0.25">
      <c r="A686" s="4" t="s">
        <v>2464</v>
      </c>
      <c r="B686" s="4">
        <v>9</v>
      </c>
      <c r="C686" s="4">
        <v>137725267</v>
      </c>
      <c r="D686" s="4">
        <v>137725316</v>
      </c>
      <c r="E686" s="4" t="s">
        <v>2465</v>
      </c>
      <c r="F686" s="4" t="s">
        <v>51</v>
      </c>
      <c r="G686" s="4" t="s">
        <v>52</v>
      </c>
      <c r="H686" s="4" t="s">
        <v>2466</v>
      </c>
      <c r="I686" s="4" t="s">
        <v>2467</v>
      </c>
      <c r="J686" s="5">
        <v>1.39633E-2</v>
      </c>
      <c r="K686" s="4">
        <v>6.2290900000000002</v>
      </c>
      <c r="L686" s="4">
        <v>5.8150599999999997E-2</v>
      </c>
      <c r="M686" s="4">
        <v>6.1515199999999997</v>
      </c>
      <c r="N686" s="4">
        <v>4.5088999999999997E-2</v>
      </c>
      <c r="O686" s="4">
        <v>1.05524</v>
      </c>
      <c r="P686" s="4">
        <v>1.05524</v>
      </c>
      <c r="Q686" s="4" t="s">
        <v>25</v>
      </c>
      <c r="R686" s="5">
        <v>7.7574900000000002E-2</v>
      </c>
      <c r="S686" s="4">
        <v>3.2548499999999998</v>
      </c>
      <c r="T686" s="4">
        <v>3.6109032450147693E-3</v>
      </c>
    </row>
    <row r="687" spans="1:20" x14ac:dyDescent="0.25">
      <c r="A687" s="4" t="s">
        <v>1703</v>
      </c>
      <c r="B687" s="4">
        <v>10</v>
      </c>
      <c r="C687" s="4">
        <v>97088884</v>
      </c>
      <c r="D687" s="4">
        <v>97088933</v>
      </c>
      <c r="E687" s="4" t="s">
        <v>1704</v>
      </c>
      <c r="F687" s="4" t="s">
        <v>516</v>
      </c>
      <c r="G687" s="4" t="s">
        <v>96</v>
      </c>
      <c r="H687" s="4" t="s">
        <v>141</v>
      </c>
      <c r="I687" s="4" t="s">
        <v>1705</v>
      </c>
      <c r="J687" s="5">
        <v>1.1842999999999999E-3</v>
      </c>
      <c r="K687" s="4">
        <v>8.8869000000000007</v>
      </c>
      <c r="L687" s="4">
        <v>0.26356499999999999</v>
      </c>
      <c r="M687" s="4">
        <v>9.1994900000000008</v>
      </c>
      <c r="N687" s="4">
        <v>0.21248700000000001</v>
      </c>
      <c r="O687" s="4">
        <v>0.80519099999999999</v>
      </c>
      <c r="P687" s="4">
        <v>-1.24194</v>
      </c>
      <c r="Q687" s="4" t="s">
        <v>29</v>
      </c>
      <c r="R687" s="5">
        <v>-0.31259799999999999</v>
      </c>
      <c r="S687" s="4">
        <v>-5.2514799999999999</v>
      </c>
      <c r="T687" s="4">
        <v>1.1921611222838004E-3</v>
      </c>
    </row>
    <row r="688" spans="1:20" x14ac:dyDescent="0.25">
      <c r="A688" s="4" t="s">
        <v>1703</v>
      </c>
      <c r="B688" s="4">
        <v>10</v>
      </c>
      <c r="C688" s="4">
        <v>97101382</v>
      </c>
      <c r="D688" s="4">
        <v>97101431</v>
      </c>
      <c r="E688" s="4" t="s">
        <v>2258</v>
      </c>
      <c r="F688" s="4" t="s">
        <v>516</v>
      </c>
      <c r="G688" s="4" t="s">
        <v>96</v>
      </c>
      <c r="H688" s="4" t="s">
        <v>141</v>
      </c>
      <c r="I688" s="4" t="s">
        <v>2259</v>
      </c>
      <c r="J688" s="5">
        <v>5.4769699999999998E-2</v>
      </c>
      <c r="K688" s="4">
        <v>6.7905600000000002</v>
      </c>
      <c r="L688" s="4">
        <v>0.100374</v>
      </c>
      <c r="M688" s="4">
        <v>6.9347899999999996</v>
      </c>
      <c r="N688" s="4">
        <v>0.17652300000000001</v>
      </c>
      <c r="O688" s="4">
        <v>0.90486200000000006</v>
      </c>
      <c r="P688" s="4">
        <v>-1.10514</v>
      </c>
      <c r="Q688" s="4" t="s">
        <v>29</v>
      </c>
      <c r="R688" s="5">
        <v>-0.14423</v>
      </c>
      <c r="S688" s="4">
        <v>-2.30274</v>
      </c>
      <c r="T688" s="4">
        <v>2.9240690507986271E-3</v>
      </c>
    </row>
    <row r="689" spans="1:20" x14ac:dyDescent="0.25">
      <c r="A689" s="4" t="s">
        <v>911</v>
      </c>
      <c r="B689" s="4">
        <v>4</v>
      </c>
      <c r="C689" s="4">
        <v>186743943</v>
      </c>
      <c r="D689" s="4">
        <v>186743992</v>
      </c>
      <c r="E689" s="4" t="s">
        <v>912</v>
      </c>
      <c r="F689" s="4" t="s">
        <v>253</v>
      </c>
      <c r="G689" s="4" t="s">
        <v>913</v>
      </c>
      <c r="H689" s="4" t="s">
        <v>35</v>
      </c>
      <c r="I689" s="4" t="s">
        <v>914</v>
      </c>
      <c r="J689" s="5">
        <v>2.3055200000000001E-3</v>
      </c>
      <c r="K689" s="4">
        <v>6.4972899999999996</v>
      </c>
      <c r="L689" s="4">
        <v>5.7480799999999999E-2</v>
      </c>
      <c r="M689" s="4">
        <v>6.3657300000000001</v>
      </c>
      <c r="N689" s="4">
        <v>7.5020600000000007E-2</v>
      </c>
      <c r="O689" s="4">
        <v>1.09548</v>
      </c>
      <c r="P689" s="4">
        <v>1.09548</v>
      </c>
      <c r="Q689" s="4" t="s">
        <v>25</v>
      </c>
      <c r="R689" s="5">
        <v>0.13156699999999999</v>
      </c>
      <c r="S689" s="4">
        <v>4.6633100000000001</v>
      </c>
      <c r="T689" s="4">
        <v>1.1880289089877064E-4</v>
      </c>
    </row>
    <row r="690" spans="1:20" x14ac:dyDescent="0.25">
      <c r="A690" s="4" t="s">
        <v>911</v>
      </c>
      <c r="B690" s="4">
        <v>4</v>
      </c>
      <c r="C690" s="4">
        <v>186744115</v>
      </c>
      <c r="D690" s="4">
        <v>186744164</v>
      </c>
      <c r="E690" s="4" t="s">
        <v>912</v>
      </c>
      <c r="F690" s="4" t="s">
        <v>253</v>
      </c>
      <c r="G690" s="4" t="s">
        <v>913</v>
      </c>
      <c r="H690" s="4" t="s">
        <v>35</v>
      </c>
      <c r="I690" s="4" t="s">
        <v>1153</v>
      </c>
      <c r="J690" s="5">
        <v>1.4114700000000001E-2</v>
      </c>
      <c r="K690" s="4">
        <v>6.3894900000000003</v>
      </c>
      <c r="L690" s="4">
        <v>8.9722300000000005E-2</v>
      </c>
      <c r="M690" s="4">
        <v>6.2775499999999997</v>
      </c>
      <c r="N690" s="4">
        <v>6.0615599999999999E-2</v>
      </c>
      <c r="O690" s="4">
        <v>1.0806800000000001</v>
      </c>
      <c r="P690" s="4">
        <v>1.0806800000000001</v>
      </c>
      <c r="Q690" s="4" t="s">
        <v>25</v>
      </c>
      <c r="R690" s="5">
        <v>0.111941</v>
      </c>
      <c r="S690" s="4">
        <v>3.2470500000000002</v>
      </c>
      <c r="T690" s="4">
        <v>2.8266384828094061E-4</v>
      </c>
    </row>
    <row r="691" spans="1:20" x14ac:dyDescent="0.25">
      <c r="A691" s="4" t="s">
        <v>1467</v>
      </c>
      <c r="B691" s="4">
        <v>20</v>
      </c>
      <c r="C691" s="4">
        <v>62679220</v>
      </c>
      <c r="D691" s="4">
        <v>62679269</v>
      </c>
      <c r="E691" s="4" t="s">
        <v>1468</v>
      </c>
      <c r="F691" s="4" t="s">
        <v>51</v>
      </c>
      <c r="G691" s="4" t="s">
        <v>52</v>
      </c>
      <c r="H691" s="4" t="s">
        <v>47</v>
      </c>
      <c r="I691" s="4" t="s">
        <v>1469</v>
      </c>
      <c r="J691" s="5">
        <v>0.187944</v>
      </c>
      <c r="K691" s="4">
        <v>8.0551200000000005</v>
      </c>
      <c r="L691" s="4">
        <v>0.32938499999999998</v>
      </c>
      <c r="M691" s="4">
        <v>7.78735</v>
      </c>
      <c r="N691" s="4">
        <v>0.28361399999999998</v>
      </c>
      <c r="O691" s="4">
        <v>1.20394</v>
      </c>
      <c r="P691" s="4">
        <v>1.20394</v>
      </c>
      <c r="Q691" s="4" t="s">
        <v>25</v>
      </c>
      <c r="R691" s="5">
        <v>0.26776800000000001</v>
      </c>
      <c r="S691" s="4">
        <v>1.45895</v>
      </c>
      <c r="T691" s="4">
        <v>7.2535621813110825E-4</v>
      </c>
    </row>
    <row r="692" spans="1:20" x14ac:dyDescent="0.25">
      <c r="A692" s="4" t="s">
        <v>1212</v>
      </c>
      <c r="B692" s="4">
        <v>4</v>
      </c>
      <c r="C692" s="4">
        <v>88619687</v>
      </c>
      <c r="D692" s="4">
        <v>88619736</v>
      </c>
      <c r="E692" s="4" t="s">
        <v>1213</v>
      </c>
      <c r="F692" s="4" t="s">
        <v>33</v>
      </c>
      <c r="G692" s="4" t="s">
        <v>623</v>
      </c>
      <c r="H692" s="4"/>
      <c r="I692" s="4" t="s">
        <v>1214</v>
      </c>
      <c r="J692" s="5">
        <v>2.3033400000000001E-3</v>
      </c>
      <c r="K692" s="4">
        <v>9.1041000000000007</v>
      </c>
      <c r="L692" s="4">
        <v>0.148396</v>
      </c>
      <c r="M692" s="4">
        <v>8.7591400000000004</v>
      </c>
      <c r="N692" s="4">
        <v>0.17571000000000001</v>
      </c>
      <c r="O692" s="4">
        <v>1.2701199999999999</v>
      </c>
      <c r="P692" s="4">
        <v>1.2701199999999999</v>
      </c>
      <c r="Q692" s="4" t="s">
        <v>25</v>
      </c>
      <c r="R692" s="5">
        <v>0.344968</v>
      </c>
      <c r="S692" s="4">
        <v>4.6641199999999996</v>
      </c>
      <c r="T692" s="4">
        <v>3.6108053371319089E-4</v>
      </c>
    </row>
    <row r="693" spans="1:20" x14ac:dyDescent="0.25">
      <c r="A693" s="4" t="s">
        <v>1212</v>
      </c>
      <c r="B693" s="4">
        <v>4</v>
      </c>
      <c r="C693" s="4">
        <v>88613873</v>
      </c>
      <c r="D693" s="4">
        <v>88613922</v>
      </c>
      <c r="E693" s="4" t="s">
        <v>1213</v>
      </c>
      <c r="F693" s="4" t="s">
        <v>33</v>
      </c>
      <c r="G693" s="4" t="s">
        <v>623</v>
      </c>
      <c r="H693" s="4"/>
      <c r="I693" s="4" t="s">
        <v>1827</v>
      </c>
      <c r="J693" s="5">
        <v>3.3281499999999999E-2</v>
      </c>
      <c r="K693" s="4">
        <v>9.5121099999999998</v>
      </c>
      <c r="L693" s="4">
        <v>0.147901</v>
      </c>
      <c r="M693" s="4">
        <v>9.2188700000000008</v>
      </c>
      <c r="N693" s="4">
        <v>0.211808</v>
      </c>
      <c r="O693" s="4">
        <v>1.22539</v>
      </c>
      <c r="P693" s="4">
        <v>1.22539</v>
      </c>
      <c r="Q693" s="4" t="s">
        <v>25</v>
      </c>
      <c r="R693" s="5">
        <v>0.29324</v>
      </c>
      <c r="S693" s="4">
        <v>2.6429299999999998</v>
      </c>
      <c r="T693" s="4">
        <v>1.5689110917637516E-3</v>
      </c>
    </row>
    <row r="694" spans="1:20" x14ac:dyDescent="0.25">
      <c r="A694" s="4" t="s">
        <v>1967</v>
      </c>
      <c r="B694" s="4">
        <v>11</v>
      </c>
      <c r="C694" s="4">
        <v>55415610</v>
      </c>
      <c r="D694" s="4">
        <v>55415659</v>
      </c>
      <c r="E694" s="4" t="s">
        <v>1968</v>
      </c>
      <c r="F694" s="4"/>
      <c r="G694" s="4"/>
      <c r="H694" s="4"/>
      <c r="I694" s="4" t="s">
        <v>1969</v>
      </c>
      <c r="J694" s="5">
        <v>9.2470999999999998E-2</v>
      </c>
      <c r="K694" s="4">
        <v>6.6665999999999999</v>
      </c>
      <c r="L694" s="4">
        <v>0.12767500000000001</v>
      </c>
      <c r="M694" s="4">
        <v>6.5385299999999997</v>
      </c>
      <c r="N694" s="4">
        <v>8.6918999999999996E-2</v>
      </c>
      <c r="O694" s="4">
        <v>1.09283</v>
      </c>
      <c r="P694" s="4">
        <v>1.09283</v>
      </c>
      <c r="Q694" s="4" t="s">
        <v>25</v>
      </c>
      <c r="R694" s="5">
        <v>0.12806600000000001</v>
      </c>
      <c r="S694" s="4">
        <v>1.94777</v>
      </c>
      <c r="T694" s="4">
        <v>1.9437874653541859E-3</v>
      </c>
    </row>
    <row r="695" spans="1:20" x14ac:dyDescent="0.25">
      <c r="A695" s="4" t="s">
        <v>2027</v>
      </c>
      <c r="B695" s="4">
        <v>2</v>
      </c>
      <c r="C695" s="4">
        <v>54745221</v>
      </c>
      <c r="D695" s="4">
        <v>54745270</v>
      </c>
      <c r="E695" s="4" t="s">
        <v>2028</v>
      </c>
      <c r="F695" s="4" t="s">
        <v>51</v>
      </c>
      <c r="G695" s="4" t="s">
        <v>96</v>
      </c>
      <c r="H695" s="4" t="s">
        <v>2029</v>
      </c>
      <c r="I695" s="4" t="s">
        <v>2030</v>
      </c>
      <c r="J695" s="5">
        <v>7.0341399999999997E-4</v>
      </c>
      <c r="K695" s="4">
        <v>7.5719599999999998</v>
      </c>
      <c r="L695" s="4">
        <v>0.124691</v>
      </c>
      <c r="M695" s="4">
        <v>7.36836</v>
      </c>
      <c r="N695" s="4">
        <v>0.13603699999999999</v>
      </c>
      <c r="O695" s="4">
        <v>1.1515599999999999</v>
      </c>
      <c r="P695" s="4">
        <v>1.1515599999999999</v>
      </c>
      <c r="Q695" s="4" t="s">
        <v>25</v>
      </c>
      <c r="R695" s="5">
        <v>0.20359099999999999</v>
      </c>
      <c r="S695" s="4">
        <v>5.7430599999999998</v>
      </c>
      <c r="T695" s="4">
        <v>2.0878215848627517E-3</v>
      </c>
    </row>
    <row r="696" spans="1:20" x14ac:dyDescent="0.25">
      <c r="A696" s="4" t="s">
        <v>625</v>
      </c>
      <c r="B696" s="4">
        <v>11</v>
      </c>
      <c r="C696" s="4">
        <v>66209455</v>
      </c>
      <c r="D696" s="4">
        <v>66209504</v>
      </c>
      <c r="E696" s="4" t="s">
        <v>626</v>
      </c>
      <c r="F696" s="4" t="s">
        <v>39</v>
      </c>
      <c r="G696" s="4" t="s">
        <v>96</v>
      </c>
      <c r="H696" s="4" t="s">
        <v>627</v>
      </c>
      <c r="I696" s="4" t="s">
        <v>628</v>
      </c>
      <c r="J696" s="5">
        <v>1.78549E-3</v>
      </c>
      <c r="K696" s="4">
        <v>7.1815100000000003</v>
      </c>
      <c r="L696" s="4">
        <v>0.138428</v>
      </c>
      <c r="M696" s="4">
        <v>6.9528699999999999</v>
      </c>
      <c r="N696" s="4">
        <v>6.2974199999999994E-2</v>
      </c>
      <c r="O696" s="4">
        <v>1.1717299999999999</v>
      </c>
      <c r="P696" s="4">
        <v>1.1717299999999999</v>
      </c>
      <c r="Q696" s="4" t="s">
        <v>25</v>
      </c>
      <c r="R696" s="5">
        <v>0.22863800000000001</v>
      </c>
      <c r="S696" s="4">
        <v>4.8839699999999997</v>
      </c>
      <c r="T696" s="4">
        <v>2.7197526008976231E-5</v>
      </c>
    </row>
    <row r="697" spans="1:20" x14ac:dyDescent="0.25">
      <c r="A697" s="4" t="s">
        <v>2159</v>
      </c>
      <c r="B697" s="4">
        <v>12</v>
      </c>
      <c r="C697" s="4">
        <v>62823596</v>
      </c>
      <c r="D697" s="4">
        <v>62823645</v>
      </c>
      <c r="E697" s="4" t="s">
        <v>2160</v>
      </c>
      <c r="F697" s="4" t="s">
        <v>253</v>
      </c>
      <c r="G697" s="4" t="s">
        <v>668</v>
      </c>
      <c r="H697" s="4" t="s">
        <v>53</v>
      </c>
      <c r="I697" s="4" t="s">
        <v>2161</v>
      </c>
      <c r="J697" s="5">
        <v>1.01256E-2</v>
      </c>
      <c r="K697" s="4">
        <v>6.3509399999999996</v>
      </c>
      <c r="L697" s="4">
        <v>5.7685E-2</v>
      </c>
      <c r="M697" s="4">
        <v>6.2611600000000003</v>
      </c>
      <c r="N697" s="4">
        <v>3.03521E-2</v>
      </c>
      <c r="O697" s="4">
        <v>1.0642100000000001</v>
      </c>
      <c r="P697" s="4">
        <v>1.0642100000000001</v>
      </c>
      <c r="Q697" s="4" t="s">
        <v>25</v>
      </c>
      <c r="R697" s="5">
        <v>8.9778700000000003E-2</v>
      </c>
      <c r="S697" s="4">
        <v>3.4902199999999999</v>
      </c>
      <c r="T697" s="4">
        <v>2.55539826654277E-3</v>
      </c>
    </row>
    <row r="698" spans="1:20" x14ac:dyDescent="0.25">
      <c r="A698" s="4" t="s">
        <v>996</v>
      </c>
      <c r="B698" s="4">
        <v>10</v>
      </c>
      <c r="C698" s="4">
        <v>70533801</v>
      </c>
      <c r="D698" s="4">
        <v>70533850</v>
      </c>
      <c r="E698" s="4" t="s">
        <v>997</v>
      </c>
      <c r="F698" s="4" t="s">
        <v>33</v>
      </c>
      <c r="G698" s="4" t="s">
        <v>34</v>
      </c>
      <c r="H698" s="4" t="s">
        <v>998</v>
      </c>
      <c r="I698" s="4" t="s">
        <v>999</v>
      </c>
      <c r="J698" s="5">
        <v>4.4421599999999997E-3</v>
      </c>
      <c r="K698" s="4">
        <v>7.2402899999999999</v>
      </c>
      <c r="L698" s="4">
        <v>0.122507</v>
      </c>
      <c r="M698" s="4">
        <v>7.0232999999999999</v>
      </c>
      <c r="N698" s="4">
        <v>0.11894299999999999</v>
      </c>
      <c r="O698" s="4">
        <v>1.1623000000000001</v>
      </c>
      <c r="P698" s="4">
        <v>1.1623000000000001</v>
      </c>
      <c r="Q698" s="4" t="s">
        <v>25</v>
      </c>
      <c r="R698" s="5">
        <v>0.21698300000000001</v>
      </c>
      <c r="S698" s="4">
        <v>4.1231200000000001</v>
      </c>
      <c r="T698" s="4">
        <v>1.6580411923773671E-4</v>
      </c>
    </row>
    <row r="699" spans="1:20" x14ac:dyDescent="0.25">
      <c r="A699" s="4" t="s">
        <v>996</v>
      </c>
      <c r="B699" s="4">
        <v>10</v>
      </c>
      <c r="C699" s="4">
        <v>70526868</v>
      </c>
      <c r="D699" s="4">
        <v>70526917</v>
      </c>
      <c r="E699" s="4" t="s">
        <v>997</v>
      </c>
      <c r="F699" s="4" t="s">
        <v>33</v>
      </c>
      <c r="G699" s="4" t="s">
        <v>34</v>
      </c>
      <c r="H699" s="4" t="s">
        <v>998</v>
      </c>
      <c r="I699" s="4" t="s">
        <v>1000</v>
      </c>
      <c r="J699" s="5">
        <v>4.1866100000000003E-2</v>
      </c>
      <c r="K699" s="4">
        <v>7.4693699999999996</v>
      </c>
      <c r="L699" s="4">
        <v>0.20169999999999999</v>
      </c>
      <c r="M699" s="4">
        <v>7.2161400000000002</v>
      </c>
      <c r="N699" s="4">
        <v>0.188442</v>
      </c>
      <c r="O699" s="4">
        <v>1.19187</v>
      </c>
      <c r="P699" s="4">
        <v>1.19187</v>
      </c>
      <c r="Q699" s="4" t="s">
        <v>25</v>
      </c>
      <c r="R699" s="5">
        <v>0.25323200000000001</v>
      </c>
      <c r="S699" s="4">
        <v>2.4855900000000002</v>
      </c>
      <c r="T699" s="4">
        <v>1.658924788566789E-4</v>
      </c>
    </row>
    <row r="700" spans="1:20" x14ac:dyDescent="0.25">
      <c r="A700" s="4" t="s">
        <v>1706</v>
      </c>
      <c r="B700" s="4" t="s">
        <v>31</v>
      </c>
      <c r="C700" s="4"/>
      <c r="D700" s="4"/>
      <c r="E700" s="4" t="s">
        <v>1707</v>
      </c>
      <c r="F700" s="4" t="s">
        <v>1708</v>
      </c>
      <c r="G700" s="4" t="s">
        <v>34</v>
      </c>
      <c r="H700" s="4" t="s">
        <v>167</v>
      </c>
      <c r="I700" s="4" t="s">
        <v>1709</v>
      </c>
      <c r="J700" s="5">
        <v>6.6931599999999994E-2</v>
      </c>
      <c r="K700" s="4">
        <v>6.5060000000000002</v>
      </c>
      <c r="L700" s="4">
        <v>0.11473800000000001</v>
      </c>
      <c r="M700" s="4">
        <v>6.3924599999999998</v>
      </c>
      <c r="N700" s="4">
        <v>8.0706299999999995E-2</v>
      </c>
      <c r="O700" s="4">
        <v>1.08188</v>
      </c>
      <c r="P700" s="4">
        <v>1.08188</v>
      </c>
      <c r="Q700" s="4" t="s">
        <v>25</v>
      </c>
      <c r="R700" s="5">
        <v>0.11354300000000001</v>
      </c>
      <c r="S700" s="4">
        <v>2.1668099999999999</v>
      </c>
      <c r="T700" s="4">
        <v>1.196138646620873E-3</v>
      </c>
    </row>
    <row r="701" spans="1:20" x14ac:dyDescent="0.25">
      <c r="A701" s="4" t="s">
        <v>1268</v>
      </c>
      <c r="B701" s="4">
        <v>3</v>
      </c>
      <c r="C701" s="4">
        <v>98513007</v>
      </c>
      <c r="D701" s="4">
        <v>98513056</v>
      </c>
      <c r="E701" s="4" t="s">
        <v>1269</v>
      </c>
      <c r="F701" s="4" t="s">
        <v>486</v>
      </c>
      <c r="G701" s="4" t="s">
        <v>1270</v>
      </c>
      <c r="H701" s="4" t="s">
        <v>1271</v>
      </c>
      <c r="I701" s="4" t="s">
        <v>1272</v>
      </c>
      <c r="J701" s="5">
        <v>6.0332600000000004E-3</v>
      </c>
      <c r="K701" s="4">
        <v>6.5943699999999996</v>
      </c>
      <c r="L701" s="4">
        <v>0.15709799999999999</v>
      </c>
      <c r="M701" s="4">
        <v>6.7471800000000002</v>
      </c>
      <c r="N701" s="4">
        <v>0.169789</v>
      </c>
      <c r="O701" s="4">
        <v>0.89949800000000002</v>
      </c>
      <c r="P701" s="4">
        <v>-1.1117300000000001</v>
      </c>
      <c r="Q701" s="4" t="s">
        <v>29</v>
      </c>
      <c r="R701" s="5">
        <v>-0.152809</v>
      </c>
      <c r="S701" s="4">
        <v>-3.88253</v>
      </c>
      <c r="T701" s="4">
        <v>4.3199609746234248E-4</v>
      </c>
    </row>
    <row r="702" spans="1:20" x14ac:dyDescent="0.25">
      <c r="A702" s="4" t="s">
        <v>1603</v>
      </c>
      <c r="B702" s="4">
        <v>8</v>
      </c>
      <c r="C702" s="4">
        <v>38122751</v>
      </c>
      <c r="D702" s="4">
        <v>38122800</v>
      </c>
      <c r="E702" s="4" t="s">
        <v>1604</v>
      </c>
      <c r="F702" s="4" t="s">
        <v>140</v>
      </c>
      <c r="G702" s="4" t="s">
        <v>1605</v>
      </c>
      <c r="H702" s="4" t="s">
        <v>1606</v>
      </c>
      <c r="I702" s="4" t="s">
        <v>1607</v>
      </c>
      <c r="J702" s="5">
        <v>2.38985E-2</v>
      </c>
      <c r="K702" s="4">
        <v>6.1629899999999997</v>
      </c>
      <c r="L702" s="4">
        <v>4.8283699999999999E-2</v>
      </c>
      <c r="M702" s="4">
        <v>6.0835600000000003</v>
      </c>
      <c r="N702" s="4">
        <v>4.2547300000000003E-2</v>
      </c>
      <c r="O702" s="4">
        <v>1.0566</v>
      </c>
      <c r="P702" s="4">
        <v>1.0566</v>
      </c>
      <c r="Q702" s="4" t="s">
        <v>25</v>
      </c>
      <c r="R702" s="5">
        <v>7.9426499999999997E-2</v>
      </c>
      <c r="S702" s="4">
        <v>2.8727299999999998</v>
      </c>
      <c r="T702" s="4">
        <v>9.5697908733636096E-4</v>
      </c>
    </row>
    <row r="703" spans="1:20" x14ac:dyDescent="0.25">
      <c r="A703" s="4" t="s">
        <v>1315</v>
      </c>
      <c r="B703" s="4">
        <v>2</v>
      </c>
      <c r="C703" s="4">
        <v>191548621</v>
      </c>
      <c r="D703" s="4">
        <v>191548670</v>
      </c>
      <c r="E703" s="4" t="s">
        <v>1316</v>
      </c>
      <c r="F703" s="4" t="s">
        <v>51</v>
      </c>
      <c r="G703" s="4" t="s">
        <v>52</v>
      </c>
      <c r="H703" s="4" t="s">
        <v>222</v>
      </c>
      <c r="I703" s="4" t="s">
        <v>1317</v>
      </c>
      <c r="J703" s="5">
        <v>1.05743E-3</v>
      </c>
      <c r="K703" s="4">
        <v>6.7834700000000003</v>
      </c>
      <c r="L703" s="4">
        <v>0.13378200000000001</v>
      </c>
      <c r="M703" s="4">
        <v>6.6289100000000003</v>
      </c>
      <c r="N703" s="4">
        <v>0.12596399999999999</v>
      </c>
      <c r="O703" s="4">
        <v>1.1130800000000001</v>
      </c>
      <c r="P703" s="4">
        <v>1.1130800000000001</v>
      </c>
      <c r="Q703" s="4" t="s">
        <v>25</v>
      </c>
      <c r="R703" s="5">
        <v>0.154561</v>
      </c>
      <c r="S703" s="4">
        <v>5.3559200000000002</v>
      </c>
      <c r="T703" s="4">
        <v>4.8458033158205833E-4</v>
      </c>
    </row>
    <row r="704" spans="1:20" x14ac:dyDescent="0.25">
      <c r="A704" s="4" t="s">
        <v>1038</v>
      </c>
      <c r="B704" s="4">
        <v>20</v>
      </c>
      <c r="C704" s="4">
        <v>45720017</v>
      </c>
      <c r="D704" s="4">
        <v>45720066</v>
      </c>
      <c r="E704" s="4" t="s">
        <v>1039</v>
      </c>
      <c r="F704" s="4" t="s">
        <v>440</v>
      </c>
      <c r="G704" s="4" t="s">
        <v>1040</v>
      </c>
      <c r="H704" s="4" t="s">
        <v>720</v>
      </c>
      <c r="I704" s="4" t="s">
        <v>1041</v>
      </c>
      <c r="J704" s="5">
        <v>5.0287999999999999E-3</v>
      </c>
      <c r="K704" s="4">
        <v>6.5599600000000002</v>
      </c>
      <c r="L704" s="4">
        <v>9.3484899999999996E-2</v>
      </c>
      <c r="M704" s="4">
        <v>6.4299400000000002</v>
      </c>
      <c r="N704" s="4">
        <v>4.3693500000000003E-2</v>
      </c>
      <c r="O704" s="4">
        <v>1.0943099999999999</v>
      </c>
      <c r="P704" s="4">
        <v>1.0943099999999999</v>
      </c>
      <c r="Q704" s="4" t="s">
        <v>25</v>
      </c>
      <c r="R704" s="5">
        <v>0.130026</v>
      </c>
      <c r="S704" s="4">
        <v>4.0248100000000004</v>
      </c>
      <c r="T704" s="4">
        <v>1.8166195313914349E-4</v>
      </c>
    </row>
    <row r="705" spans="1:20" x14ac:dyDescent="0.25">
      <c r="A705" s="4" t="s">
        <v>2736</v>
      </c>
      <c r="B705" s="4">
        <v>16</v>
      </c>
      <c r="C705" s="4">
        <v>29382181</v>
      </c>
      <c r="D705" s="4">
        <v>29382230</v>
      </c>
      <c r="E705" s="4" t="s">
        <v>2737</v>
      </c>
      <c r="F705" s="4"/>
      <c r="G705" s="4"/>
      <c r="H705" s="4"/>
      <c r="I705" s="4" t="s">
        <v>2738</v>
      </c>
      <c r="J705" s="5">
        <v>7.7032199999999995E-2</v>
      </c>
      <c r="K705" s="4">
        <v>6.3394199999999996</v>
      </c>
      <c r="L705" s="4">
        <v>7.1291499999999994E-2</v>
      </c>
      <c r="M705" s="4">
        <v>6.2577199999999999</v>
      </c>
      <c r="N705" s="4">
        <v>8.1794900000000004E-2</v>
      </c>
      <c r="O705" s="4">
        <v>1.05826</v>
      </c>
      <c r="P705" s="4">
        <v>1.05826</v>
      </c>
      <c r="Q705" s="4" t="s">
        <v>25</v>
      </c>
      <c r="R705" s="5">
        <v>8.1699499999999994E-2</v>
      </c>
      <c r="S705" s="4">
        <v>2.0716199999999998</v>
      </c>
      <c r="T705" s="4">
        <v>4.7309917384992569E-3</v>
      </c>
    </row>
    <row r="706" spans="1:20" x14ac:dyDescent="0.25">
      <c r="A706" s="4" t="s">
        <v>1497</v>
      </c>
      <c r="B706" s="4">
        <v>10</v>
      </c>
      <c r="C706" s="4">
        <v>75075380</v>
      </c>
      <c r="D706" s="4">
        <v>75075429</v>
      </c>
      <c r="E706" s="4" t="s">
        <v>1498</v>
      </c>
      <c r="F706" s="4" t="s">
        <v>39</v>
      </c>
      <c r="G706" s="4" t="s">
        <v>96</v>
      </c>
      <c r="H706" s="4"/>
      <c r="I706" s="4" t="s">
        <v>1499</v>
      </c>
      <c r="J706" s="5">
        <v>4.95489E-3</v>
      </c>
      <c r="K706" s="4">
        <v>10.327400000000001</v>
      </c>
      <c r="L706" s="4">
        <v>0.16501299999999999</v>
      </c>
      <c r="M706" s="4">
        <v>10.6395</v>
      </c>
      <c r="N706" s="4">
        <v>0.132218</v>
      </c>
      <c r="O706" s="4">
        <v>0.80549599999999999</v>
      </c>
      <c r="P706" s="4">
        <v>-1.2414700000000001</v>
      </c>
      <c r="Q706" s="4" t="s">
        <v>29</v>
      </c>
      <c r="R706" s="5">
        <v>-0.31205100000000002</v>
      </c>
      <c r="S706" s="4">
        <v>-4.0364800000000001</v>
      </c>
      <c r="T706" s="4">
        <v>7.7326034605282236E-4</v>
      </c>
    </row>
    <row r="707" spans="1:20" x14ac:dyDescent="0.25">
      <c r="A707" s="4" t="s">
        <v>764</v>
      </c>
      <c r="B707" s="4">
        <v>11</v>
      </c>
      <c r="C707" s="4">
        <v>85083465</v>
      </c>
      <c r="D707" s="4">
        <v>85083514</v>
      </c>
      <c r="E707" s="4" t="s">
        <v>765</v>
      </c>
      <c r="F707" s="4" t="s">
        <v>766</v>
      </c>
      <c r="G707" s="4" t="s">
        <v>767</v>
      </c>
      <c r="H707" s="4" t="s">
        <v>179</v>
      </c>
      <c r="I707" s="4" t="s">
        <v>768</v>
      </c>
      <c r="J707" s="5">
        <v>2.1366300000000001E-2</v>
      </c>
      <c r="K707" s="4">
        <v>7.0667499999999999</v>
      </c>
      <c r="L707" s="4">
        <v>0.13338800000000001</v>
      </c>
      <c r="M707" s="4">
        <v>6.8540799999999997</v>
      </c>
      <c r="N707" s="4">
        <v>0.168324</v>
      </c>
      <c r="O707" s="4">
        <v>1.15883</v>
      </c>
      <c r="P707" s="4">
        <v>1.15883</v>
      </c>
      <c r="Q707" s="4" t="s">
        <v>25</v>
      </c>
      <c r="R707" s="5">
        <v>0.212673</v>
      </c>
      <c r="S707" s="4">
        <v>2.95133</v>
      </c>
      <c r="T707" s="4">
        <v>5.5340028585626313E-5</v>
      </c>
    </row>
    <row r="708" spans="1:20" x14ac:dyDescent="0.25">
      <c r="A708" s="4" t="s">
        <v>310</v>
      </c>
      <c r="B708" s="4">
        <v>8</v>
      </c>
      <c r="C708" s="4">
        <v>38829434</v>
      </c>
      <c r="D708" s="4">
        <v>38829483</v>
      </c>
      <c r="E708" s="4" t="s">
        <v>311</v>
      </c>
      <c r="F708" s="4" t="s">
        <v>51</v>
      </c>
      <c r="G708" s="4" t="s">
        <v>34</v>
      </c>
      <c r="H708" s="4" t="s">
        <v>312</v>
      </c>
      <c r="I708" s="4" t="s">
        <v>313</v>
      </c>
      <c r="J708" s="5">
        <v>9.2980800000000002E-3</v>
      </c>
      <c r="K708" s="4">
        <v>8.2009600000000002</v>
      </c>
      <c r="L708" s="4">
        <v>0.19719800000000001</v>
      </c>
      <c r="M708" s="4">
        <v>7.7944000000000004</v>
      </c>
      <c r="N708" s="4">
        <v>0.17352200000000001</v>
      </c>
      <c r="O708" s="4">
        <v>1.32552</v>
      </c>
      <c r="P708" s="4">
        <v>1.32552</v>
      </c>
      <c r="Q708" s="4" t="s">
        <v>25</v>
      </c>
      <c r="R708" s="5">
        <v>0.406557</v>
      </c>
      <c r="S708" s="4">
        <v>3.5536599999999998</v>
      </c>
      <c r="T708" s="4">
        <v>2.1155885076171432E-7</v>
      </c>
    </row>
    <row r="709" spans="1:20" x14ac:dyDescent="0.25">
      <c r="A709" s="4" t="s">
        <v>2339</v>
      </c>
      <c r="B709" s="4">
        <v>4</v>
      </c>
      <c r="C709" s="4">
        <v>104730379</v>
      </c>
      <c r="D709" s="4">
        <v>104730428</v>
      </c>
      <c r="E709" s="4" t="s">
        <v>2340</v>
      </c>
      <c r="F709" s="4" t="s">
        <v>131</v>
      </c>
      <c r="G709" s="4" t="s">
        <v>90</v>
      </c>
      <c r="H709" s="4" t="s">
        <v>53</v>
      </c>
      <c r="I709" s="4" t="s">
        <v>2341</v>
      </c>
      <c r="J709" s="5">
        <v>6.9141799999999998E-3</v>
      </c>
      <c r="K709" s="4">
        <v>6.3093399999999997</v>
      </c>
      <c r="L709" s="4">
        <v>3.9878200000000003E-2</v>
      </c>
      <c r="M709" s="4">
        <v>6.3982599999999996</v>
      </c>
      <c r="N709" s="4">
        <v>4.8113700000000002E-2</v>
      </c>
      <c r="O709" s="4">
        <v>0.94022399999999995</v>
      </c>
      <c r="P709" s="4">
        <v>-1.06358</v>
      </c>
      <c r="Q709" s="4" t="s">
        <v>29</v>
      </c>
      <c r="R709" s="5">
        <v>-8.89234E-2</v>
      </c>
      <c r="S709" s="4">
        <v>-3.7775699999999999</v>
      </c>
      <c r="T709" s="4">
        <v>3.2480064201910394E-3</v>
      </c>
    </row>
    <row r="710" spans="1:20" x14ac:dyDescent="0.25">
      <c r="A710" s="4" t="s">
        <v>683</v>
      </c>
      <c r="B710" s="4">
        <v>11</v>
      </c>
      <c r="C710" s="4">
        <v>116580580</v>
      </c>
      <c r="D710" s="4">
        <v>116580629</v>
      </c>
      <c r="E710" s="4" t="s">
        <v>684</v>
      </c>
      <c r="F710" s="4" t="s">
        <v>39</v>
      </c>
      <c r="G710" s="4" t="s">
        <v>96</v>
      </c>
      <c r="H710" s="4" t="s">
        <v>59</v>
      </c>
      <c r="I710" s="4" t="s">
        <v>685</v>
      </c>
      <c r="J710" s="5">
        <v>0.15951000000000001</v>
      </c>
      <c r="K710" s="4">
        <v>7.85853</v>
      </c>
      <c r="L710" s="4">
        <v>0.54158799999999996</v>
      </c>
      <c r="M710" s="4">
        <v>7.5575200000000002</v>
      </c>
      <c r="N710" s="4">
        <v>0.246757</v>
      </c>
      <c r="O710" s="4">
        <v>1.23201</v>
      </c>
      <c r="P710" s="4">
        <v>1.23201</v>
      </c>
      <c r="Q710" s="4" t="s">
        <v>25</v>
      </c>
      <c r="R710" s="5">
        <v>0.30101</v>
      </c>
      <c r="S710" s="4">
        <v>1.5739000000000001</v>
      </c>
      <c r="T710" s="4">
        <v>3.982056469431533E-5</v>
      </c>
    </row>
    <row r="711" spans="1:20" x14ac:dyDescent="0.25">
      <c r="A711" s="4" t="s">
        <v>683</v>
      </c>
      <c r="B711" s="4">
        <v>11</v>
      </c>
      <c r="C711" s="4">
        <v>116579329</v>
      </c>
      <c r="D711" s="4">
        <v>116579378</v>
      </c>
      <c r="E711" s="4" t="s">
        <v>684</v>
      </c>
      <c r="F711" s="4" t="s">
        <v>39</v>
      </c>
      <c r="G711" s="4" t="s">
        <v>96</v>
      </c>
      <c r="H711" s="4" t="s">
        <v>59</v>
      </c>
      <c r="I711" s="4" t="s">
        <v>1508</v>
      </c>
      <c r="J711" s="5">
        <v>0.20260300000000001</v>
      </c>
      <c r="K711" s="4">
        <v>6.6894900000000002</v>
      </c>
      <c r="L711" s="4">
        <v>0.239618</v>
      </c>
      <c r="M711" s="4">
        <v>6.5512899999999998</v>
      </c>
      <c r="N711" s="4">
        <v>0.10947900000000001</v>
      </c>
      <c r="O711" s="4">
        <v>1.10053</v>
      </c>
      <c r="P711" s="4">
        <v>1.10053</v>
      </c>
      <c r="Q711" s="4" t="s">
        <v>25</v>
      </c>
      <c r="R711" s="5">
        <v>0.13819799999999999</v>
      </c>
      <c r="S711" s="4">
        <v>1.4057299999999999</v>
      </c>
      <c r="T711" s="4">
        <v>7.7912384619567045E-4</v>
      </c>
    </row>
    <row r="712" spans="1:20" x14ac:dyDescent="0.25">
      <c r="A712" s="4" t="s">
        <v>1923</v>
      </c>
      <c r="B712" s="4">
        <v>7</v>
      </c>
      <c r="C712" s="4">
        <v>35256171</v>
      </c>
      <c r="D712" s="4">
        <v>35256220</v>
      </c>
      <c r="E712" s="4" t="s">
        <v>1924</v>
      </c>
      <c r="F712" s="4" t="s">
        <v>51</v>
      </c>
      <c r="G712" s="4" t="s">
        <v>52</v>
      </c>
      <c r="H712" s="4" t="s">
        <v>222</v>
      </c>
      <c r="I712" s="4" t="s">
        <v>1925</v>
      </c>
      <c r="J712" s="5">
        <v>1.11851E-2</v>
      </c>
      <c r="K712" s="4">
        <v>6.1612900000000002</v>
      </c>
      <c r="L712" s="4">
        <v>2.3121300000000001E-2</v>
      </c>
      <c r="M712" s="4">
        <v>6.0864900000000004</v>
      </c>
      <c r="N712" s="4">
        <v>4.9139500000000003E-2</v>
      </c>
      <c r="O712" s="4">
        <v>1.05322</v>
      </c>
      <c r="P712" s="4">
        <v>1.05322</v>
      </c>
      <c r="Q712" s="4" t="s">
        <v>25</v>
      </c>
      <c r="R712" s="5">
        <v>7.4805399999999994E-2</v>
      </c>
      <c r="S712" s="4">
        <v>3.4167299999999998</v>
      </c>
      <c r="T712" s="4">
        <v>1.8387052047816508E-3</v>
      </c>
    </row>
    <row r="713" spans="1:20" x14ac:dyDescent="0.25">
      <c r="A713" s="4" t="s">
        <v>617</v>
      </c>
      <c r="B713" s="4">
        <v>9</v>
      </c>
      <c r="C713" s="4">
        <v>27219801</v>
      </c>
      <c r="D713" s="4">
        <v>27219850</v>
      </c>
      <c r="E713" s="4" t="s">
        <v>618</v>
      </c>
      <c r="F713" s="4" t="s">
        <v>107</v>
      </c>
      <c r="G713" s="4" t="s">
        <v>40</v>
      </c>
      <c r="H713" s="4" t="s">
        <v>619</v>
      </c>
      <c r="I713" s="4" t="s">
        <v>620</v>
      </c>
      <c r="J713" s="5">
        <v>4.8833399999999999E-3</v>
      </c>
      <c r="K713" s="4">
        <v>7.0637499999999998</v>
      </c>
      <c r="L713" s="4">
        <v>0.111558</v>
      </c>
      <c r="M713" s="4">
        <v>6.8406500000000001</v>
      </c>
      <c r="N713" s="4">
        <v>7.5013700000000003E-2</v>
      </c>
      <c r="O713" s="4">
        <v>1.16723</v>
      </c>
      <c r="P713" s="4">
        <v>1.16723</v>
      </c>
      <c r="Q713" s="4" t="s">
        <v>25</v>
      </c>
      <c r="R713" s="5">
        <v>0.22309399999999999</v>
      </c>
      <c r="S713" s="4">
        <v>4.0479700000000003</v>
      </c>
      <c r="T713" s="4">
        <v>2.4257729904037169E-5</v>
      </c>
    </row>
    <row r="714" spans="1:20" x14ac:dyDescent="0.25">
      <c r="A714" s="4" t="s">
        <v>617</v>
      </c>
      <c r="B714" s="4">
        <v>9</v>
      </c>
      <c r="C714" s="4">
        <v>27219803</v>
      </c>
      <c r="D714" s="4">
        <v>27219852</v>
      </c>
      <c r="E714" s="4" t="s">
        <v>618</v>
      </c>
      <c r="F714" s="4" t="s">
        <v>107</v>
      </c>
      <c r="G714" s="4" t="s">
        <v>40</v>
      </c>
      <c r="H714" s="4" t="s">
        <v>619</v>
      </c>
      <c r="I714" s="4" t="s">
        <v>1661</v>
      </c>
      <c r="J714" s="5">
        <v>2.1244900000000001E-2</v>
      </c>
      <c r="K714" s="4">
        <v>6.9696899999999999</v>
      </c>
      <c r="L714" s="4">
        <v>0.118423</v>
      </c>
      <c r="M714" s="4">
        <v>6.8037999999999998</v>
      </c>
      <c r="N714" s="4">
        <v>8.7212100000000001E-2</v>
      </c>
      <c r="O714" s="4">
        <v>1.1218600000000001</v>
      </c>
      <c r="P714" s="4">
        <v>1.1218600000000001</v>
      </c>
      <c r="Q714" s="4" t="s">
        <v>25</v>
      </c>
      <c r="R714" s="5">
        <v>0.16589699999999999</v>
      </c>
      <c r="S714" s="4">
        <v>2.9553500000000001</v>
      </c>
      <c r="T714" s="4">
        <v>1.0691492889971334E-3</v>
      </c>
    </row>
    <row r="715" spans="1:20" x14ac:dyDescent="0.25">
      <c r="A715" s="4" t="s">
        <v>1804</v>
      </c>
      <c r="B715" s="4">
        <v>16</v>
      </c>
      <c r="C715" s="4">
        <v>69389862</v>
      </c>
      <c r="D715" s="4">
        <v>69389911</v>
      </c>
      <c r="E715" s="4" t="s">
        <v>1805</v>
      </c>
      <c r="F715" s="4" t="s">
        <v>1806</v>
      </c>
      <c r="G715" s="4" t="s">
        <v>507</v>
      </c>
      <c r="H715" s="4" t="s">
        <v>1807</v>
      </c>
      <c r="I715" s="4" t="s">
        <v>1808</v>
      </c>
      <c r="J715" s="5">
        <v>9.9255100000000002E-3</v>
      </c>
      <c r="K715" s="4">
        <v>6.7844100000000003</v>
      </c>
      <c r="L715" s="4">
        <v>5.5485399999999997E-2</v>
      </c>
      <c r="M715" s="4">
        <v>6.9381899999999996</v>
      </c>
      <c r="N715" s="4">
        <v>8.2603899999999994E-2</v>
      </c>
      <c r="O715" s="4">
        <v>0.898891</v>
      </c>
      <c r="P715" s="4">
        <v>-1.1124799999999999</v>
      </c>
      <c r="Q715" s="4" t="s">
        <v>29</v>
      </c>
      <c r="R715" s="5">
        <v>-0.153781</v>
      </c>
      <c r="S715" s="4">
        <v>-3.5050300000000001</v>
      </c>
      <c r="T715" s="4">
        <v>1.5335829723758865E-3</v>
      </c>
    </row>
    <row r="716" spans="1:20" x14ac:dyDescent="0.25">
      <c r="A716" s="4" t="s">
        <v>2111</v>
      </c>
      <c r="B716" s="4">
        <v>21</v>
      </c>
      <c r="C716" s="4">
        <v>43732173</v>
      </c>
      <c r="D716" s="4">
        <v>43732222</v>
      </c>
      <c r="E716" s="4" t="s">
        <v>2112</v>
      </c>
      <c r="F716" s="4" t="s">
        <v>33</v>
      </c>
      <c r="G716" s="4"/>
      <c r="H716" s="4" t="s">
        <v>2113</v>
      </c>
      <c r="I716" s="4" t="s">
        <v>2114</v>
      </c>
      <c r="J716" s="5">
        <v>1.29535E-2</v>
      </c>
      <c r="K716" s="4">
        <v>6.3570599999999997</v>
      </c>
      <c r="L716" s="4">
        <v>5.3061900000000002E-2</v>
      </c>
      <c r="M716" s="4">
        <v>6.2663200000000003</v>
      </c>
      <c r="N716" s="4">
        <v>7.68123E-2</v>
      </c>
      <c r="O716" s="4">
        <v>1.0649200000000001</v>
      </c>
      <c r="P716" s="4">
        <v>1.0649200000000001</v>
      </c>
      <c r="Q716" s="4" t="s">
        <v>25</v>
      </c>
      <c r="R716" s="5">
        <v>9.0741699999999995E-2</v>
      </c>
      <c r="S716" s="4">
        <v>3.3093300000000001</v>
      </c>
      <c r="T716" s="4">
        <v>2.3059089053853927E-3</v>
      </c>
    </row>
    <row r="717" spans="1:20" x14ac:dyDescent="0.25">
      <c r="A717" s="4" t="s">
        <v>1973</v>
      </c>
      <c r="B717" s="4">
        <v>16</v>
      </c>
      <c r="C717" s="4">
        <v>31396652</v>
      </c>
      <c r="D717" s="4">
        <v>31396701</v>
      </c>
      <c r="E717" s="4" t="s">
        <v>1974</v>
      </c>
      <c r="F717" s="4" t="s">
        <v>253</v>
      </c>
      <c r="G717" s="4" t="s">
        <v>1975</v>
      </c>
      <c r="H717" s="4" t="s">
        <v>1976</v>
      </c>
      <c r="I717" s="4" t="s">
        <v>1977</v>
      </c>
      <c r="J717" s="5">
        <v>1.03077E-2</v>
      </c>
      <c r="K717" s="4">
        <v>6.5485600000000002</v>
      </c>
      <c r="L717" s="4">
        <v>5.9553599999999998E-2</v>
      </c>
      <c r="M717" s="4">
        <v>6.44156</v>
      </c>
      <c r="N717" s="4">
        <v>5.8772600000000001E-2</v>
      </c>
      <c r="O717" s="4">
        <v>1.0769899999999999</v>
      </c>
      <c r="P717" s="4">
        <v>1.0769899999999999</v>
      </c>
      <c r="Q717" s="4" t="s">
        <v>25</v>
      </c>
      <c r="R717" s="5">
        <v>0.107001</v>
      </c>
      <c r="S717" s="4">
        <v>3.47702</v>
      </c>
      <c r="T717" s="4">
        <v>1.9585214612228468E-3</v>
      </c>
    </row>
    <row r="718" spans="1:20" x14ac:dyDescent="0.25">
      <c r="A718" s="4" t="s">
        <v>1456</v>
      </c>
      <c r="B718" s="4">
        <v>3</v>
      </c>
      <c r="C718" s="4">
        <v>30710194</v>
      </c>
      <c r="D718" s="4">
        <v>30710243</v>
      </c>
      <c r="E718" s="4" t="s">
        <v>1457</v>
      </c>
      <c r="F718" s="4" t="s">
        <v>131</v>
      </c>
      <c r="G718" s="4" t="s">
        <v>40</v>
      </c>
      <c r="H718" s="4" t="s">
        <v>1458</v>
      </c>
      <c r="I718" s="4" t="s">
        <v>1459</v>
      </c>
      <c r="J718" s="5">
        <v>7.5035299999999996E-3</v>
      </c>
      <c r="K718" s="4">
        <v>7.5522</v>
      </c>
      <c r="L718" s="4">
        <v>0.17471800000000001</v>
      </c>
      <c r="M718" s="4">
        <v>7.3277999999999999</v>
      </c>
      <c r="N718" s="4">
        <v>0.13086</v>
      </c>
      <c r="O718" s="4">
        <v>1.1682999999999999</v>
      </c>
      <c r="P718" s="4">
        <v>1.1682999999999999</v>
      </c>
      <c r="Q718" s="4" t="s">
        <v>25</v>
      </c>
      <c r="R718" s="5">
        <v>0.22440599999999999</v>
      </c>
      <c r="S718" s="4">
        <v>3.7151800000000001</v>
      </c>
      <c r="T718" s="4">
        <v>7.1387225740234526E-4</v>
      </c>
    </row>
    <row r="719" spans="1:20" x14ac:dyDescent="0.25">
      <c r="A719" s="4" t="s">
        <v>2097</v>
      </c>
      <c r="B719" s="4">
        <v>15</v>
      </c>
      <c r="C719" s="4">
        <v>43527072</v>
      </c>
      <c r="D719" s="4">
        <v>43527121</v>
      </c>
      <c r="E719" s="4" t="s">
        <v>2098</v>
      </c>
      <c r="F719" s="4" t="s">
        <v>39</v>
      </c>
      <c r="G719" s="4" t="s">
        <v>2099</v>
      </c>
      <c r="H719" s="4" t="s">
        <v>1363</v>
      </c>
      <c r="I719" s="4" t="s">
        <v>2100</v>
      </c>
      <c r="J719" s="5">
        <v>5.3396600000000002E-2</v>
      </c>
      <c r="K719" s="4">
        <v>6.0856300000000001</v>
      </c>
      <c r="L719" s="4">
        <v>4.5668199999999999E-2</v>
      </c>
      <c r="M719" s="4">
        <v>6.1588700000000003</v>
      </c>
      <c r="N719" s="4">
        <v>7.2823899999999997E-2</v>
      </c>
      <c r="O719" s="4">
        <v>0.95050000000000001</v>
      </c>
      <c r="P719" s="4">
        <v>-1.0520799999999999</v>
      </c>
      <c r="Q719" s="4" t="s">
        <v>29</v>
      </c>
      <c r="R719" s="5">
        <v>-7.3242000000000002E-2</v>
      </c>
      <c r="S719" s="4">
        <v>-2.3199700000000001</v>
      </c>
      <c r="T719" s="4">
        <v>2.2776092207162997E-3</v>
      </c>
    </row>
    <row r="720" spans="1:20" x14ac:dyDescent="0.25">
      <c r="A720" s="4" t="s">
        <v>1919</v>
      </c>
      <c r="B720" s="4">
        <v>5</v>
      </c>
      <c r="C720" s="4">
        <v>79373892</v>
      </c>
      <c r="D720" s="4">
        <v>79373941</v>
      </c>
      <c r="E720" s="4" t="s">
        <v>1920</v>
      </c>
      <c r="F720" s="4" t="s">
        <v>33</v>
      </c>
      <c r="G720" s="4" t="s">
        <v>234</v>
      </c>
      <c r="H720" s="4" t="s">
        <v>1921</v>
      </c>
      <c r="I720" s="4" t="s">
        <v>1922</v>
      </c>
      <c r="J720" s="5">
        <v>0.18285199999999999</v>
      </c>
      <c r="K720" s="4">
        <v>7.9237299999999999</v>
      </c>
      <c r="L720" s="4">
        <v>0.50046100000000004</v>
      </c>
      <c r="M720" s="4">
        <v>7.6784100000000004</v>
      </c>
      <c r="N720" s="4">
        <v>0.30468299999999998</v>
      </c>
      <c r="O720" s="4">
        <v>1.1853499999999999</v>
      </c>
      <c r="P720" s="4">
        <v>1.1853499999999999</v>
      </c>
      <c r="Q720" s="4" t="s">
        <v>25</v>
      </c>
      <c r="R720" s="5">
        <v>0.24531800000000001</v>
      </c>
      <c r="S720" s="4">
        <v>1.4783200000000001</v>
      </c>
      <c r="T720" s="4">
        <v>1.8367015026433556E-3</v>
      </c>
    </row>
    <row r="721" spans="1:20" x14ac:dyDescent="0.25">
      <c r="A721" s="4" t="s">
        <v>43</v>
      </c>
      <c r="B721" s="4">
        <v>11</v>
      </c>
      <c r="C721" s="4">
        <v>118794230</v>
      </c>
      <c r="D721" s="4">
        <v>118794279</v>
      </c>
      <c r="E721" s="4" t="s">
        <v>44</v>
      </c>
      <c r="F721" s="4" t="s">
        <v>45</v>
      </c>
      <c r="G721" s="4" t="s">
        <v>46</v>
      </c>
      <c r="H721" s="4" t="s">
        <v>47</v>
      </c>
      <c r="I721" s="4" t="s">
        <v>48</v>
      </c>
      <c r="J721" s="5">
        <v>4.4505999999999999E-3</v>
      </c>
      <c r="K721" s="4">
        <v>6.4014800000000003</v>
      </c>
      <c r="L721" s="4">
        <v>0.161714</v>
      </c>
      <c r="M721" s="4">
        <v>6.1473599999999999</v>
      </c>
      <c r="N721" s="4">
        <v>6.6876699999999997E-2</v>
      </c>
      <c r="O721" s="4">
        <v>1.1926099999999999</v>
      </c>
      <c r="P721" s="4">
        <v>1.1926099999999999</v>
      </c>
      <c r="Q721" s="4" t="s">
        <v>25</v>
      </c>
      <c r="R721" s="5">
        <v>0.25412600000000002</v>
      </c>
      <c r="S721" s="4">
        <v>4.1215999999999999</v>
      </c>
      <c r="T721" s="4">
        <v>9.1934373513026656E-16</v>
      </c>
    </row>
    <row r="722" spans="1:20" x14ac:dyDescent="0.25">
      <c r="A722" s="4" t="s">
        <v>2087</v>
      </c>
      <c r="B722" s="4">
        <v>19</v>
      </c>
      <c r="C722" s="4">
        <v>4767045</v>
      </c>
      <c r="D722" s="4">
        <v>4767094</v>
      </c>
      <c r="E722" s="4" t="s">
        <v>2088</v>
      </c>
      <c r="F722" s="4" t="s">
        <v>2089</v>
      </c>
      <c r="G722" s="4" t="s">
        <v>354</v>
      </c>
      <c r="H722" s="4" t="s">
        <v>2090</v>
      </c>
      <c r="I722" s="4" t="s">
        <v>2091</v>
      </c>
      <c r="J722" s="5">
        <v>9.93022E-3</v>
      </c>
      <c r="K722" s="4">
        <v>6.6148499999999997</v>
      </c>
      <c r="L722" s="4">
        <v>0.105934</v>
      </c>
      <c r="M722" s="4">
        <v>6.7457599999999998</v>
      </c>
      <c r="N722" s="4">
        <v>4.9789899999999998E-2</v>
      </c>
      <c r="O722" s="4">
        <v>0.91325500000000004</v>
      </c>
      <c r="P722" s="4">
        <v>-1.0949800000000001</v>
      </c>
      <c r="Q722" s="4" t="s">
        <v>29</v>
      </c>
      <c r="R722" s="5">
        <v>-0.130911</v>
      </c>
      <c r="S722" s="4">
        <v>-3.50468</v>
      </c>
      <c r="T722" s="4">
        <v>2.2215471463743379E-3</v>
      </c>
    </row>
    <row r="723" spans="1:20" x14ac:dyDescent="0.25">
      <c r="A723" s="4" t="s">
        <v>1523</v>
      </c>
      <c r="B723" s="4" t="s">
        <v>31</v>
      </c>
      <c r="C723" s="4"/>
      <c r="D723" s="4"/>
      <c r="E723" s="4" t="s">
        <v>1524</v>
      </c>
      <c r="F723" s="4" t="s">
        <v>33</v>
      </c>
      <c r="G723" s="4" t="s">
        <v>1231</v>
      </c>
      <c r="H723" s="4" t="s">
        <v>245</v>
      </c>
      <c r="I723" s="4" t="s">
        <v>1525</v>
      </c>
      <c r="J723" s="5">
        <v>0.103383</v>
      </c>
      <c r="K723" s="4">
        <v>7.4328799999999999</v>
      </c>
      <c r="L723" s="4">
        <v>0.30523299999999998</v>
      </c>
      <c r="M723" s="4">
        <v>7.2081999999999997</v>
      </c>
      <c r="N723" s="4">
        <v>0.18417800000000001</v>
      </c>
      <c r="O723" s="4">
        <v>1.1685099999999999</v>
      </c>
      <c r="P723" s="4">
        <v>1.1685099999999999</v>
      </c>
      <c r="Q723" s="4" t="s">
        <v>25</v>
      </c>
      <c r="R723" s="5">
        <v>0.22467599999999999</v>
      </c>
      <c r="S723" s="4">
        <v>1.8719399999999999</v>
      </c>
      <c r="T723" s="4">
        <v>7.9971995361761592E-4</v>
      </c>
    </row>
    <row r="724" spans="1:20" x14ac:dyDescent="0.25">
      <c r="A724" s="4" t="s">
        <v>1229</v>
      </c>
      <c r="B724" s="4">
        <v>3</v>
      </c>
      <c r="C724" s="4">
        <v>12194911</v>
      </c>
      <c r="D724" s="4">
        <v>12194960</v>
      </c>
      <c r="E724" s="4" t="s">
        <v>1230</v>
      </c>
      <c r="F724" s="4" t="s">
        <v>33</v>
      </c>
      <c r="G724" s="4" t="s">
        <v>1231</v>
      </c>
      <c r="H724" s="4" t="s">
        <v>35</v>
      </c>
      <c r="I724" s="4" t="s">
        <v>1232</v>
      </c>
      <c r="J724" s="5">
        <v>6.0160300000000003E-3</v>
      </c>
      <c r="K724" s="4">
        <v>6.8244699999999998</v>
      </c>
      <c r="L724" s="4">
        <v>0.11865000000000001</v>
      </c>
      <c r="M724" s="4">
        <v>6.6544499999999998</v>
      </c>
      <c r="N724" s="4">
        <v>0.117849</v>
      </c>
      <c r="O724" s="4">
        <v>1.12507</v>
      </c>
      <c r="P724" s="4">
        <v>1.12507</v>
      </c>
      <c r="Q724" s="4" t="s">
        <v>25</v>
      </c>
      <c r="R724" s="5">
        <v>0.170014</v>
      </c>
      <c r="S724" s="4">
        <v>3.8847399999999999</v>
      </c>
      <c r="T724" s="4">
        <v>3.8332618863758539E-4</v>
      </c>
    </row>
    <row r="725" spans="1:20" x14ac:dyDescent="0.25">
      <c r="A725" s="4" t="s">
        <v>811</v>
      </c>
      <c r="B725" s="4">
        <v>3</v>
      </c>
      <c r="C725" s="4">
        <v>150569550</v>
      </c>
      <c r="D725" s="4">
        <v>150569599</v>
      </c>
      <c r="E725" s="4" t="s">
        <v>812</v>
      </c>
      <c r="F725" s="4" t="s">
        <v>264</v>
      </c>
      <c r="G725" s="4" t="s">
        <v>175</v>
      </c>
      <c r="H725" s="4" t="s">
        <v>35</v>
      </c>
      <c r="I725" s="4" t="s">
        <v>813</v>
      </c>
      <c r="J725" s="5">
        <v>3.87989E-3</v>
      </c>
      <c r="K725" s="4">
        <v>9.1647800000000004</v>
      </c>
      <c r="L725" s="4">
        <v>0.213945</v>
      </c>
      <c r="M725" s="4">
        <v>8.7803400000000007</v>
      </c>
      <c r="N725" s="4">
        <v>0.200186</v>
      </c>
      <c r="O725" s="4">
        <v>1.30535</v>
      </c>
      <c r="P725" s="4">
        <v>1.30535</v>
      </c>
      <c r="Q725" s="4" t="s">
        <v>25</v>
      </c>
      <c r="R725" s="5">
        <v>0.384436</v>
      </c>
      <c r="S725" s="4">
        <v>4.2317099999999996</v>
      </c>
      <c r="T725" s="4">
        <v>7.4561672745241208E-5</v>
      </c>
    </row>
    <row r="726" spans="1:20" x14ac:dyDescent="0.25">
      <c r="A726" s="4" t="s">
        <v>357</v>
      </c>
      <c r="B726" s="4">
        <v>3</v>
      </c>
      <c r="C726" s="4">
        <v>150521770</v>
      </c>
      <c r="D726" s="4">
        <v>150521819</v>
      </c>
      <c r="E726" s="4" t="s">
        <v>358</v>
      </c>
      <c r="F726" s="4" t="s">
        <v>107</v>
      </c>
      <c r="G726" s="4"/>
      <c r="H726" s="4"/>
      <c r="I726" s="4" t="s">
        <v>359</v>
      </c>
      <c r="J726" s="5">
        <v>2.2268099999999999E-2</v>
      </c>
      <c r="K726" s="4">
        <v>6.7702799999999996</v>
      </c>
      <c r="L726" s="4">
        <v>0.19883400000000001</v>
      </c>
      <c r="M726" s="4">
        <v>6.5499599999999996</v>
      </c>
      <c r="N726" s="4">
        <v>0.10463500000000001</v>
      </c>
      <c r="O726" s="4">
        <v>1.16499</v>
      </c>
      <c r="P726" s="4">
        <v>1.16499</v>
      </c>
      <c r="Q726" s="4" t="s">
        <v>25</v>
      </c>
      <c r="R726" s="5">
        <v>0.22031999999999999</v>
      </c>
      <c r="S726" s="4">
        <v>2.9222600000000001</v>
      </c>
      <c r="T726" s="4">
        <v>5.7427313706860545E-7</v>
      </c>
    </row>
    <row r="727" spans="1:20" x14ac:dyDescent="0.25">
      <c r="A727" s="4" t="s">
        <v>357</v>
      </c>
      <c r="B727" s="4">
        <v>3</v>
      </c>
      <c r="C727" s="4">
        <v>150522773</v>
      </c>
      <c r="D727" s="4">
        <v>150522822</v>
      </c>
      <c r="E727" s="4" t="s">
        <v>358</v>
      </c>
      <c r="F727" s="4" t="s">
        <v>107</v>
      </c>
      <c r="G727" s="4"/>
      <c r="H727" s="4"/>
      <c r="I727" s="4" t="s">
        <v>588</v>
      </c>
      <c r="J727" s="5">
        <v>1.66006E-2</v>
      </c>
      <c r="K727" s="4">
        <v>6.7241799999999996</v>
      </c>
      <c r="L727" s="4">
        <v>0.121906</v>
      </c>
      <c r="M727" s="4">
        <v>6.5464599999999997</v>
      </c>
      <c r="N727" s="4">
        <v>0.10054100000000001</v>
      </c>
      <c r="O727" s="4">
        <v>1.1311</v>
      </c>
      <c r="P727" s="4">
        <v>1.1311</v>
      </c>
      <c r="Q727" s="4" t="s">
        <v>25</v>
      </c>
      <c r="R727" s="5">
        <v>0.17772299999999999</v>
      </c>
      <c r="S727" s="4">
        <v>3.1303899999999998</v>
      </c>
      <c r="T727" s="4">
        <v>1.8254262981915353E-5</v>
      </c>
    </row>
    <row r="728" spans="1:20" x14ac:dyDescent="0.25">
      <c r="A728" s="4" t="s">
        <v>599</v>
      </c>
      <c r="B728" s="4">
        <v>3</v>
      </c>
      <c r="C728" s="4">
        <v>134597414</v>
      </c>
      <c r="D728" s="4">
        <v>134597463</v>
      </c>
      <c r="E728" s="4" t="s">
        <v>600</v>
      </c>
      <c r="F728" s="4" t="s">
        <v>107</v>
      </c>
      <c r="G728" s="4"/>
      <c r="H728" s="4"/>
      <c r="I728" s="4" t="s">
        <v>601</v>
      </c>
      <c r="J728" s="5">
        <v>2.0053599999999999E-4</v>
      </c>
      <c r="K728" s="4">
        <v>6.9714600000000004</v>
      </c>
      <c r="L728" s="4">
        <v>0.191104</v>
      </c>
      <c r="M728" s="4">
        <v>7.20444</v>
      </c>
      <c r="N728" s="4">
        <v>0.16336400000000001</v>
      </c>
      <c r="O728" s="4">
        <v>0.85087199999999996</v>
      </c>
      <c r="P728" s="4">
        <v>-1.17526</v>
      </c>
      <c r="Q728" s="4" t="s">
        <v>29</v>
      </c>
      <c r="R728" s="5">
        <v>-0.232986</v>
      </c>
      <c r="S728" s="4">
        <v>-7.0603999999999996</v>
      </c>
      <c r="T728" s="4">
        <v>1.9349761073080884E-5</v>
      </c>
    </row>
    <row r="729" spans="1:20" x14ac:dyDescent="0.25">
      <c r="A729" s="4" t="s">
        <v>1423</v>
      </c>
      <c r="B729" s="4">
        <v>7</v>
      </c>
      <c r="C729" s="4"/>
      <c r="D729" s="4"/>
      <c r="E729" s="4" t="s">
        <v>1424</v>
      </c>
      <c r="F729" s="4" t="s">
        <v>107</v>
      </c>
      <c r="G729" s="4"/>
      <c r="H729" s="4"/>
      <c r="I729" s="4" t="s">
        <v>1425</v>
      </c>
      <c r="J729" s="5">
        <v>1.30806E-3</v>
      </c>
      <c r="K729" s="4">
        <v>7.2561</v>
      </c>
      <c r="L729" s="4">
        <v>0.32836399999999999</v>
      </c>
      <c r="M729" s="4">
        <v>7.4957700000000003</v>
      </c>
      <c r="N729" s="4">
        <v>0.25988800000000001</v>
      </c>
      <c r="O729" s="4">
        <v>0.84694199999999997</v>
      </c>
      <c r="P729" s="4">
        <v>-1.18072</v>
      </c>
      <c r="Q729" s="4" t="s">
        <v>29</v>
      </c>
      <c r="R729" s="5">
        <v>-0.23966399999999999</v>
      </c>
      <c r="S729" s="4">
        <v>-5.1609699999999998</v>
      </c>
      <c r="T729" s="4">
        <v>6.5808224047108569E-4</v>
      </c>
    </row>
    <row r="730" spans="1:20" x14ac:dyDescent="0.25">
      <c r="A730" s="4" t="s">
        <v>314</v>
      </c>
      <c r="B730" s="4">
        <v>3</v>
      </c>
      <c r="C730" s="4">
        <v>45266007</v>
      </c>
      <c r="D730" s="4">
        <v>45266056</v>
      </c>
      <c r="E730" s="4" t="s">
        <v>315</v>
      </c>
      <c r="F730" s="4" t="s">
        <v>107</v>
      </c>
      <c r="G730" s="4"/>
      <c r="H730" s="4"/>
      <c r="I730" s="4" t="s">
        <v>316</v>
      </c>
      <c r="J730" s="5">
        <v>9.54582E-3</v>
      </c>
      <c r="K730" s="4">
        <v>6.7354399999999996</v>
      </c>
      <c r="L730" s="4">
        <v>0.17074400000000001</v>
      </c>
      <c r="M730" s="4">
        <v>6.9919099999999998</v>
      </c>
      <c r="N730" s="4">
        <v>0.24002100000000001</v>
      </c>
      <c r="O730" s="4">
        <v>0.83713700000000002</v>
      </c>
      <c r="P730" s="4">
        <v>-1.19455</v>
      </c>
      <c r="Q730" s="4" t="s">
        <v>29</v>
      </c>
      <c r="R730" s="5">
        <v>-0.25646400000000003</v>
      </c>
      <c r="S730" s="4">
        <v>-3.5340500000000001</v>
      </c>
      <c r="T730" s="4">
        <v>2.2195670816846946E-7</v>
      </c>
    </row>
    <row r="731" spans="1:20" x14ac:dyDescent="0.25">
      <c r="A731" s="4" t="s">
        <v>1024</v>
      </c>
      <c r="B731" s="4">
        <v>16</v>
      </c>
      <c r="C731" s="4">
        <v>21098577</v>
      </c>
      <c r="D731" s="4">
        <v>21098626</v>
      </c>
      <c r="E731" s="4" t="s">
        <v>1025</v>
      </c>
      <c r="F731" s="4" t="s">
        <v>107</v>
      </c>
      <c r="G731" s="4"/>
      <c r="H731" s="4"/>
      <c r="I731" s="4" t="s">
        <v>1026</v>
      </c>
      <c r="J731" s="5">
        <v>5.3620599999999997E-2</v>
      </c>
      <c r="K731" s="4">
        <v>7.8726900000000004</v>
      </c>
      <c r="L731" s="4">
        <v>0.174292</v>
      </c>
      <c r="M731" s="4">
        <v>8.1621400000000008</v>
      </c>
      <c r="N731" s="4">
        <v>0.28898699999999999</v>
      </c>
      <c r="O731" s="4">
        <v>0.818214</v>
      </c>
      <c r="P731" s="4">
        <v>-1.22217</v>
      </c>
      <c r="Q731" s="4" t="s">
        <v>29</v>
      </c>
      <c r="R731" s="5">
        <v>-0.28944900000000001</v>
      </c>
      <c r="S731" s="4">
        <v>-2.3171300000000001</v>
      </c>
      <c r="T731" s="4">
        <v>1.7621971387101878E-4</v>
      </c>
    </row>
    <row r="732" spans="1:20" x14ac:dyDescent="0.25">
      <c r="A732" s="4" t="s">
        <v>2622</v>
      </c>
      <c r="B732" s="4">
        <v>20</v>
      </c>
      <c r="C732" s="4">
        <v>48193506</v>
      </c>
      <c r="D732" s="4">
        <v>48193555</v>
      </c>
      <c r="E732" s="4" t="s">
        <v>2623</v>
      </c>
      <c r="F732" s="4"/>
      <c r="G732" s="4"/>
      <c r="H732" s="4"/>
      <c r="I732" s="4" t="s">
        <v>2624</v>
      </c>
      <c r="J732" s="5">
        <v>5.3290500000000001E-3</v>
      </c>
      <c r="K732" s="4">
        <v>6.5067700000000004</v>
      </c>
      <c r="L732" s="4">
        <v>7.8549099999999997E-2</v>
      </c>
      <c r="M732" s="4">
        <v>6.4094100000000003</v>
      </c>
      <c r="N732" s="4">
        <v>0.103059</v>
      </c>
      <c r="O732" s="4">
        <v>1.06982</v>
      </c>
      <c r="P732" s="4">
        <v>1.06982</v>
      </c>
      <c r="Q732" s="4" t="s">
        <v>25</v>
      </c>
      <c r="R732" s="5">
        <v>9.7363599999999995E-2</v>
      </c>
      <c r="S732" s="4">
        <v>3.9792399999999999</v>
      </c>
      <c r="T732" s="4">
        <v>4.1161780164348065E-3</v>
      </c>
    </row>
    <row r="733" spans="1:20" x14ac:dyDescent="0.25">
      <c r="A733" s="4" t="s">
        <v>697</v>
      </c>
      <c r="B733" s="4">
        <v>9</v>
      </c>
      <c r="C733" s="4">
        <v>107576093</v>
      </c>
      <c r="D733" s="4">
        <v>107576142</v>
      </c>
      <c r="E733" s="4" t="s">
        <v>698</v>
      </c>
      <c r="F733" s="4" t="s">
        <v>45</v>
      </c>
      <c r="G733" s="4" t="s">
        <v>699</v>
      </c>
      <c r="H733" s="4" t="s">
        <v>606</v>
      </c>
      <c r="I733" s="4" t="s">
        <v>700</v>
      </c>
      <c r="J733" s="5">
        <v>7.9979500000000002E-3</v>
      </c>
      <c r="K733" s="4">
        <v>7.9333499999999999</v>
      </c>
      <c r="L733" s="4">
        <v>0.158884</v>
      </c>
      <c r="M733" s="4">
        <v>8.2507300000000008</v>
      </c>
      <c r="N733" s="4">
        <v>0.20050699999999999</v>
      </c>
      <c r="O733" s="4">
        <v>0.80252599999999996</v>
      </c>
      <c r="P733" s="4">
        <v>-1.24607</v>
      </c>
      <c r="Q733" s="4" t="s">
        <v>29</v>
      </c>
      <c r="R733" s="5">
        <v>-0.31738</v>
      </c>
      <c r="S733" s="4">
        <v>-3.6668099999999999</v>
      </c>
      <c r="T733" s="4">
        <v>4.1391923655713821E-5</v>
      </c>
    </row>
    <row r="734" spans="1:20" x14ac:dyDescent="0.25">
      <c r="A734" s="4" t="s">
        <v>360</v>
      </c>
      <c r="B734" s="4">
        <v>8</v>
      </c>
      <c r="C734" s="4">
        <v>74894938</v>
      </c>
      <c r="D734" s="4">
        <v>74894987</v>
      </c>
      <c r="E734" s="4" t="s">
        <v>361</v>
      </c>
      <c r="F734" s="4" t="s">
        <v>107</v>
      </c>
      <c r="G734" s="4"/>
      <c r="H734" s="4"/>
      <c r="I734" s="4" t="s">
        <v>362</v>
      </c>
      <c r="J734" s="5">
        <v>0.120239</v>
      </c>
      <c r="K734" s="4">
        <v>7.5208300000000001</v>
      </c>
      <c r="L734" s="4">
        <v>0.86231400000000002</v>
      </c>
      <c r="M734" s="4">
        <v>7.1805700000000003</v>
      </c>
      <c r="N734" s="4">
        <v>0.74178200000000005</v>
      </c>
      <c r="O734" s="4">
        <v>1.2659800000000001</v>
      </c>
      <c r="P734" s="4">
        <v>1.2659800000000001</v>
      </c>
      <c r="Q734" s="4" t="s">
        <v>25</v>
      </c>
      <c r="R734" s="5">
        <v>0.340258</v>
      </c>
      <c r="S734" s="4">
        <v>1.76884</v>
      </c>
      <c r="T734" s="4">
        <v>5.8497601856683312E-7</v>
      </c>
    </row>
    <row r="735" spans="1:20" x14ac:dyDescent="0.25">
      <c r="A735" s="4" t="s">
        <v>360</v>
      </c>
      <c r="B735" s="4">
        <v>8</v>
      </c>
      <c r="C735" s="4">
        <v>74894558</v>
      </c>
      <c r="D735" s="4">
        <v>74894607</v>
      </c>
      <c r="E735" s="4" t="s">
        <v>361</v>
      </c>
      <c r="F735" s="4" t="s">
        <v>107</v>
      </c>
      <c r="G735" s="4"/>
      <c r="H735" s="4"/>
      <c r="I735" s="4" t="s">
        <v>476</v>
      </c>
      <c r="J735" s="5">
        <v>9.8813200000000004E-2</v>
      </c>
      <c r="K735" s="4">
        <v>7.0781900000000002</v>
      </c>
      <c r="L735" s="4">
        <v>0.56659899999999996</v>
      </c>
      <c r="M735" s="4">
        <v>6.8344699999999996</v>
      </c>
      <c r="N735" s="4">
        <v>0.43129699999999999</v>
      </c>
      <c r="O735" s="4">
        <v>1.18404</v>
      </c>
      <c r="P735" s="4">
        <v>1.18404</v>
      </c>
      <c r="Q735" s="4" t="s">
        <v>25</v>
      </c>
      <c r="R735" s="5">
        <v>0.243723</v>
      </c>
      <c r="S735" s="4">
        <v>1.9027000000000001</v>
      </c>
      <c r="T735" s="4">
        <v>4.3465556927538134E-6</v>
      </c>
    </row>
    <row r="736" spans="1:20" x14ac:dyDescent="0.25">
      <c r="A736" s="4" t="s">
        <v>901</v>
      </c>
      <c r="B736" s="4">
        <v>17</v>
      </c>
      <c r="C736" s="4">
        <v>7699966</v>
      </c>
      <c r="D736" s="4">
        <v>7700015</v>
      </c>
      <c r="E736" s="4" t="s">
        <v>902</v>
      </c>
      <c r="F736" s="4" t="s">
        <v>107</v>
      </c>
      <c r="G736" s="4"/>
      <c r="H736" s="4"/>
      <c r="I736" s="4" t="s">
        <v>903</v>
      </c>
      <c r="J736" s="5">
        <v>3.2354600000000002E-4</v>
      </c>
      <c r="K736" s="4">
        <v>6.6371599999999997</v>
      </c>
      <c r="L736" s="4">
        <v>0.103974</v>
      </c>
      <c r="M736" s="4">
        <v>6.4902499999999996</v>
      </c>
      <c r="N736" s="4">
        <v>6.4524499999999999E-2</v>
      </c>
      <c r="O736" s="4">
        <v>1.1072</v>
      </c>
      <c r="P736" s="4">
        <v>1.1072</v>
      </c>
      <c r="Q736" s="4" t="s">
        <v>25</v>
      </c>
      <c r="R736" s="5">
        <v>0.14691299999999999</v>
      </c>
      <c r="S736" s="4">
        <v>6.5343099999999996</v>
      </c>
      <c r="T736" s="4">
        <v>1.1353560407460576E-4</v>
      </c>
    </row>
    <row r="737" spans="1:20" x14ac:dyDescent="0.25">
      <c r="A737" s="4" t="s">
        <v>629</v>
      </c>
      <c r="B737" s="4">
        <v>2</v>
      </c>
      <c r="C737" s="4"/>
      <c r="D737" s="4"/>
      <c r="E737" s="4" t="s">
        <v>630</v>
      </c>
      <c r="F737" s="4" t="s">
        <v>39</v>
      </c>
      <c r="G737" s="4" t="s">
        <v>96</v>
      </c>
      <c r="H737" s="4" t="s">
        <v>97</v>
      </c>
      <c r="I737" s="4" t="s">
        <v>631</v>
      </c>
      <c r="J737" s="5">
        <v>2.24449E-3</v>
      </c>
      <c r="K737" s="4">
        <v>9.5591899999999992</v>
      </c>
      <c r="L737" s="4">
        <v>0.296514</v>
      </c>
      <c r="M737" s="4">
        <v>9.1365300000000005</v>
      </c>
      <c r="N737" s="4">
        <v>0.19367000000000001</v>
      </c>
      <c r="O737" s="4">
        <v>1.3404</v>
      </c>
      <c r="P737" s="4">
        <v>1.3404</v>
      </c>
      <c r="Q737" s="4" t="s">
        <v>25</v>
      </c>
      <c r="R737" s="5">
        <v>0.42265799999999998</v>
      </c>
      <c r="S737" s="4">
        <v>4.6861899999999999</v>
      </c>
      <c r="T737" s="4">
        <v>2.8669292267602097E-5</v>
      </c>
    </row>
    <row r="738" spans="1:20" x14ac:dyDescent="0.25">
      <c r="A738" s="4" t="s">
        <v>1492</v>
      </c>
      <c r="B738" s="4" t="s">
        <v>31</v>
      </c>
      <c r="C738" s="4">
        <v>12905142</v>
      </c>
      <c r="D738" s="4">
        <v>12905191</v>
      </c>
      <c r="E738" s="4" t="s">
        <v>1493</v>
      </c>
      <c r="F738" s="4" t="s">
        <v>51</v>
      </c>
      <c r="G738" s="4" t="s">
        <v>96</v>
      </c>
      <c r="H738" s="4" t="s">
        <v>97</v>
      </c>
      <c r="I738" s="4" t="s">
        <v>1494</v>
      </c>
      <c r="J738" s="5">
        <v>2.6655399999999999E-2</v>
      </c>
      <c r="K738" s="4">
        <v>11.754300000000001</v>
      </c>
      <c r="L738" s="4">
        <v>0.243732</v>
      </c>
      <c r="M738" s="4">
        <v>11.4171</v>
      </c>
      <c r="N738" s="4">
        <v>0.18020600000000001</v>
      </c>
      <c r="O738" s="4">
        <v>1.2633399999999999</v>
      </c>
      <c r="P738" s="4">
        <v>1.2633399999999999</v>
      </c>
      <c r="Q738" s="4" t="s">
        <v>25</v>
      </c>
      <c r="R738" s="5">
        <v>0.33723700000000001</v>
      </c>
      <c r="S738" s="4">
        <v>2.79657</v>
      </c>
      <c r="T738" s="4">
        <v>7.6398626137318311E-4</v>
      </c>
    </row>
    <row r="739" spans="1:20" x14ac:dyDescent="0.25">
      <c r="A739" s="4" t="s">
        <v>584</v>
      </c>
      <c r="B739" s="4">
        <v>4</v>
      </c>
      <c r="C739" s="4">
        <v>91978846</v>
      </c>
      <c r="D739" s="4">
        <v>91978895</v>
      </c>
      <c r="E739" s="4" t="s">
        <v>585</v>
      </c>
      <c r="F739" s="4" t="s">
        <v>39</v>
      </c>
      <c r="G739" s="4" t="s">
        <v>96</v>
      </c>
      <c r="H739" s="4" t="s">
        <v>97</v>
      </c>
      <c r="I739" s="4" t="s">
        <v>586</v>
      </c>
      <c r="J739" s="5">
        <v>9.4456399999999999E-3</v>
      </c>
      <c r="K739" s="4">
        <v>8.0424299999999995</v>
      </c>
      <c r="L739" s="4">
        <v>0.28170899999999999</v>
      </c>
      <c r="M739" s="4">
        <v>7.7004799999999998</v>
      </c>
      <c r="N739" s="4">
        <v>7.2268299999999994E-2</v>
      </c>
      <c r="O739" s="4">
        <v>1.2674700000000001</v>
      </c>
      <c r="P739" s="4">
        <v>1.2674700000000001</v>
      </c>
      <c r="Q739" s="4" t="s">
        <v>25</v>
      </c>
      <c r="R739" s="5">
        <v>0.341951</v>
      </c>
      <c r="S739" s="4">
        <v>3.5419100000000001</v>
      </c>
      <c r="T739" s="4">
        <v>1.723216162648647E-5</v>
      </c>
    </row>
    <row r="740" spans="1:20" x14ac:dyDescent="0.25">
      <c r="A740" s="4" t="s">
        <v>2516</v>
      </c>
      <c r="B740" s="4">
        <v>5</v>
      </c>
      <c r="C740" s="4">
        <v>118729746</v>
      </c>
      <c r="D740" s="4">
        <v>118729795</v>
      </c>
      <c r="E740" s="4" t="s">
        <v>2517</v>
      </c>
      <c r="F740" s="4" t="s">
        <v>39</v>
      </c>
      <c r="G740" s="4" t="s">
        <v>34</v>
      </c>
      <c r="H740" s="4" t="s">
        <v>41</v>
      </c>
      <c r="I740" s="4" t="s">
        <v>2518</v>
      </c>
      <c r="J740" s="5">
        <v>7.7148800000000003E-2</v>
      </c>
      <c r="K740" s="4">
        <v>6.1074400000000004</v>
      </c>
      <c r="L740" s="4">
        <v>6.8379499999999996E-2</v>
      </c>
      <c r="M740" s="4">
        <v>6.1784699999999999</v>
      </c>
      <c r="N740" s="4">
        <v>8.6221000000000006E-2</v>
      </c>
      <c r="O740" s="4">
        <v>0.95196199999999997</v>
      </c>
      <c r="P740" s="4">
        <v>-1.0504599999999999</v>
      </c>
      <c r="Q740" s="4" t="s">
        <v>29</v>
      </c>
      <c r="R740" s="5">
        <v>-7.1024799999999999E-2</v>
      </c>
      <c r="S740" s="4">
        <v>-2.0706000000000002</v>
      </c>
      <c r="T740" s="4">
        <v>3.7167432806524481E-3</v>
      </c>
    </row>
    <row r="741" spans="1:20" x14ac:dyDescent="0.25">
      <c r="A741" s="4" t="s">
        <v>118</v>
      </c>
      <c r="B741" s="4">
        <v>16</v>
      </c>
      <c r="C741" s="4">
        <v>3012033</v>
      </c>
      <c r="D741" s="4">
        <v>3012082</v>
      </c>
      <c r="E741" s="4" t="s">
        <v>119</v>
      </c>
      <c r="F741" s="4" t="s">
        <v>107</v>
      </c>
      <c r="G741" s="4" t="s">
        <v>90</v>
      </c>
      <c r="H741" s="4" t="s">
        <v>47</v>
      </c>
      <c r="I741" s="4" t="s">
        <v>120</v>
      </c>
      <c r="J741" s="5">
        <v>0.194854</v>
      </c>
      <c r="K741" s="4">
        <v>6.3698800000000002</v>
      </c>
      <c r="L741" s="4">
        <v>0.11853900000000001</v>
      </c>
      <c r="M741" s="4">
        <v>6.6069199999999997</v>
      </c>
      <c r="N741" s="4">
        <v>0.56312300000000004</v>
      </c>
      <c r="O741" s="4">
        <v>0.84848800000000002</v>
      </c>
      <c r="P741" s="4">
        <v>-1.1785699999999999</v>
      </c>
      <c r="Q741" s="4" t="s">
        <v>29</v>
      </c>
      <c r="R741" s="5">
        <v>-0.23703399999999999</v>
      </c>
      <c r="S741" s="4">
        <v>-1.4334199999999999</v>
      </c>
      <c r="T741" s="4">
        <v>6.3519503177777029E-10</v>
      </c>
    </row>
    <row r="742" spans="1:20" x14ac:dyDescent="0.25">
      <c r="A742" s="4" t="s">
        <v>1901</v>
      </c>
      <c r="B742" s="4">
        <v>1</v>
      </c>
      <c r="C742" s="4">
        <v>2487920</v>
      </c>
      <c r="D742" s="4">
        <v>2487969</v>
      </c>
      <c r="E742" s="4" t="s">
        <v>1902</v>
      </c>
      <c r="F742" s="4" t="s">
        <v>39</v>
      </c>
      <c r="G742" s="4" t="s">
        <v>90</v>
      </c>
      <c r="H742" s="4" t="s">
        <v>41</v>
      </c>
      <c r="I742" s="4" t="s">
        <v>1903</v>
      </c>
      <c r="J742" s="5">
        <v>2.8502199999999998E-2</v>
      </c>
      <c r="K742" s="4">
        <v>6.9453100000000001</v>
      </c>
      <c r="L742" s="4">
        <v>0.116576</v>
      </c>
      <c r="M742" s="4">
        <v>6.79406</v>
      </c>
      <c r="N742" s="4">
        <v>8.1181699999999996E-2</v>
      </c>
      <c r="O742" s="4">
        <v>1.11053</v>
      </c>
      <c r="P742" s="4">
        <v>1.11053</v>
      </c>
      <c r="Q742" s="4" t="s">
        <v>25</v>
      </c>
      <c r="R742" s="5">
        <v>0.151253</v>
      </c>
      <c r="S742" s="4">
        <v>2.7500399999999998</v>
      </c>
      <c r="T742" s="4">
        <v>1.8249062254328584E-3</v>
      </c>
    </row>
    <row r="743" spans="1:20" x14ac:dyDescent="0.25">
      <c r="A743" s="4" t="s">
        <v>1843</v>
      </c>
      <c r="B743" s="4">
        <v>1</v>
      </c>
      <c r="C743" s="4">
        <v>12191715</v>
      </c>
      <c r="D743" s="4">
        <v>12191764</v>
      </c>
      <c r="E743" s="4" t="s">
        <v>1844</v>
      </c>
      <c r="F743" s="4" t="s">
        <v>51</v>
      </c>
      <c r="G743" s="4" t="s">
        <v>90</v>
      </c>
      <c r="H743" s="4" t="s">
        <v>305</v>
      </c>
      <c r="I743" s="4" t="s">
        <v>1845</v>
      </c>
      <c r="J743" s="5">
        <v>1.6542399999999999E-2</v>
      </c>
      <c r="K743" s="4">
        <v>6.4632300000000003</v>
      </c>
      <c r="L743" s="4">
        <v>0.10195700000000001</v>
      </c>
      <c r="M743" s="4">
        <v>6.35867</v>
      </c>
      <c r="N743" s="4">
        <v>5.8488600000000002E-2</v>
      </c>
      <c r="O743" s="4">
        <v>1.07517</v>
      </c>
      <c r="P743" s="4">
        <v>1.07517</v>
      </c>
      <c r="Q743" s="4" t="s">
        <v>25</v>
      </c>
      <c r="R743" s="5">
        <v>0.104564</v>
      </c>
      <c r="S743" s="4">
        <v>3.1329099999999999</v>
      </c>
      <c r="T743" s="4">
        <v>1.6280673732685773E-3</v>
      </c>
    </row>
    <row r="744" spans="1:20" x14ac:dyDescent="0.25">
      <c r="A744" s="4" t="s">
        <v>1324</v>
      </c>
      <c r="B744" s="4">
        <v>3</v>
      </c>
      <c r="C744" s="4">
        <v>173706550</v>
      </c>
      <c r="D744" s="4">
        <v>173706599</v>
      </c>
      <c r="E744" s="4" t="s">
        <v>1325</v>
      </c>
      <c r="F744" s="4" t="s">
        <v>440</v>
      </c>
      <c r="G744" s="4" t="s">
        <v>1296</v>
      </c>
      <c r="H744" s="4" t="s">
        <v>91</v>
      </c>
      <c r="I744" s="4" t="s">
        <v>1326</v>
      </c>
      <c r="J744" s="5">
        <v>5.4365699999999999E-3</v>
      </c>
      <c r="K744" s="4">
        <v>6.7663700000000002</v>
      </c>
      <c r="L744" s="4">
        <v>6.1550899999999999E-2</v>
      </c>
      <c r="M744" s="4">
        <v>6.6167899999999999</v>
      </c>
      <c r="N744" s="4">
        <v>0.121916</v>
      </c>
      <c r="O744" s="4">
        <v>1.10924</v>
      </c>
      <c r="P744" s="4">
        <v>1.10924</v>
      </c>
      <c r="Q744" s="4" t="s">
        <v>25</v>
      </c>
      <c r="R744" s="5">
        <v>0.14957599999999999</v>
      </c>
      <c r="S744" s="4">
        <v>3.9636</v>
      </c>
      <c r="T744" s="4">
        <v>4.9465353248287882E-4</v>
      </c>
    </row>
    <row r="745" spans="1:20" x14ac:dyDescent="0.25">
      <c r="A745" s="4" t="s">
        <v>1984</v>
      </c>
      <c r="B745" s="4">
        <v>3</v>
      </c>
      <c r="C745" s="4"/>
      <c r="D745" s="4"/>
      <c r="E745" s="4" t="s">
        <v>1985</v>
      </c>
      <c r="F745" s="4" t="s">
        <v>1532</v>
      </c>
      <c r="G745" s="4" t="s">
        <v>166</v>
      </c>
      <c r="H745" s="4" t="s">
        <v>1045</v>
      </c>
      <c r="I745" s="4" t="s">
        <v>1986</v>
      </c>
      <c r="J745" s="5">
        <v>3.8753999999999997E-2</v>
      </c>
      <c r="K745" s="4">
        <v>13.045500000000001</v>
      </c>
      <c r="L745" s="4">
        <v>0.29733900000000002</v>
      </c>
      <c r="M745" s="4">
        <v>13.303599999999999</v>
      </c>
      <c r="N745" s="4">
        <v>5.59167E-2</v>
      </c>
      <c r="O745" s="4">
        <v>0.83614100000000002</v>
      </c>
      <c r="P745" s="4">
        <v>-1.19597</v>
      </c>
      <c r="Q745" s="4" t="s">
        <v>29</v>
      </c>
      <c r="R745" s="5">
        <v>-0.25818099999999999</v>
      </c>
      <c r="S745" s="4">
        <v>-2.5384099999999998</v>
      </c>
      <c r="T745" s="4">
        <v>1.9692891832868249E-3</v>
      </c>
    </row>
    <row r="746" spans="1:20" x14ac:dyDescent="0.25">
      <c r="A746" s="4" t="s">
        <v>1530</v>
      </c>
      <c r="B746" s="4">
        <v>1</v>
      </c>
      <c r="C746" s="4">
        <v>201373159</v>
      </c>
      <c r="D746" s="4">
        <v>201373208</v>
      </c>
      <c r="E746" s="4" t="s">
        <v>1531</v>
      </c>
      <c r="F746" s="4" t="s">
        <v>1532</v>
      </c>
      <c r="G746" s="4" t="s">
        <v>96</v>
      </c>
      <c r="H746" s="4" t="s">
        <v>1533</v>
      </c>
      <c r="I746" s="4" t="s">
        <v>1534</v>
      </c>
      <c r="J746" s="5">
        <v>1.8363000000000001E-2</v>
      </c>
      <c r="K746" s="4">
        <v>7.1042699999999996</v>
      </c>
      <c r="L746" s="4">
        <v>0.46845500000000001</v>
      </c>
      <c r="M746" s="4">
        <v>7.3018000000000001</v>
      </c>
      <c r="N746" s="4">
        <v>0.455675</v>
      </c>
      <c r="O746" s="4">
        <v>0.87204499999999996</v>
      </c>
      <c r="P746" s="4">
        <v>-1.14673</v>
      </c>
      <c r="Q746" s="4" t="s">
        <v>29</v>
      </c>
      <c r="R746" s="5">
        <v>-0.19752500000000001</v>
      </c>
      <c r="S746" s="4">
        <v>-3.0584699999999998</v>
      </c>
      <c r="T746" s="4">
        <v>8.048203203749382E-4</v>
      </c>
    </row>
    <row r="747" spans="1:20" x14ac:dyDescent="0.25">
      <c r="A747" s="4" t="s">
        <v>2526</v>
      </c>
      <c r="B747" s="4">
        <v>19</v>
      </c>
      <c r="C747" s="4"/>
      <c r="D747" s="4"/>
      <c r="E747" s="4" t="s">
        <v>2527</v>
      </c>
      <c r="F747" s="4" t="s">
        <v>1532</v>
      </c>
      <c r="G747" s="4" t="s">
        <v>34</v>
      </c>
      <c r="H747" s="4" t="s">
        <v>2528</v>
      </c>
      <c r="I747" s="4" t="s">
        <v>2529</v>
      </c>
      <c r="J747" s="5">
        <v>2.6115200000000002E-2</v>
      </c>
      <c r="K747" s="4">
        <v>11.464399999999999</v>
      </c>
      <c r="L747" s="4">
        <v>0.31104900000000002</v>
      </c>
      <c r="M747" s="4">
        <v>11.7536</v>
      </c>
      <c r="N747" s="4">
        <v>0.27422999999999997</v>
      </c>
      <c r="O747" s="4">
        <v>0.81832300000000002</v>
      </c>
      <c r="P747" s="4">
        <v>-1.22201</v>
      </c>
      <c r="Q747" s="4" t="s">
        <v>29</v>
      </c>
      <c r="R747" s="5">
        <v>-0.28925800000000002</v>
      </c>
      <c r="S747" s="4">
        <v>-2.8108200000000001</v>
      </c>
      <c r="T747" s="4">
        <v>3.7714109731038872E-3</v>
      </c>
    </row>
    <row r="748" spans="1:20" x14ac:dyDescent="0.25">
      <c r="A748" s="4" t="s">
        <v>126</v>
      </c>
      <c r="B748" s="4">
        <v>16</v>
      </c>
      <c r="C748" s="4">
        <v>67423801</v>
      </c>
      <c r="D748" s="4">
        <v>67423850</v>
      </c>
      <c r="E748" s="4" t="s">
        <v>127</v>
      </c>
      <c r="F748" s="4"/>
      <c r="G748" s="4"/>
      <c r="H748" s="4"/>
      <c r="I748" s="4" t="s">
        <v>128</v>
      </c>
      <c r="J748" s="5">
        <v>2.7468599999999998E-3</v>
      </c>
      <c r="K748" s="4">
        <v>6.5544599999999997</v>
      </c>
      <c r="L748" s="4">
        <v>0.121236</v>
      </c>
      <c r="M748" s="4">
        <v>6.8230899999999997</v>
      </c>
      <c r="N748" s="4">
        <v>0.193633</v>
      </c>
      <c r="O748" s="4">
        <v>0.83010300000000004</v>
      </c>
      <c r="P748" s="4">
        <v>-1.2046699999999999</v>
      </c>
      <c r="Q748" s="4" t="s">
        <v>29</v>
      </c>
      <c r="R748" s="5">
        <v>-0.26863799999999999</v>
      </c>
      <c r="S748" s="4">
        <v>-4.5155099999999999</v>
      </c>
      <c r="T748" s="4">
        <v>1.2378176355831494E-9</v>
      </c>
    </row>
    <row r="749" spans="1:20" x14ac:dyDescent="0.25">
      <c r="A749" s="4" t="s">
        <v>2269</v>
      </c>
      <c r="B749" s="4">
        <v>5</v>
      </c>
      <c r="C749" s="4">
        <v>180683721</v>
      </c>
      <c r="D749" s="4">
        <v>180683770</v>
      </c>
      <c r="E749" s="4" t="s">
        <v>2270</v>
      </c>
      <c r="F749" s="4" t="s">
        <v>253</v>
      </c>
      <c r="G749" s="4" t="s">
        <v>34</v>
      </c>
      <c r="H749" s="4"/>
      <c r="I749" s="4" t="s">
        <v>2271</v>
      </c>
      <c r="J749" s="5">
        <v>1.70195E-2</v>
      </c>
      <c r="K749" s="4">
        <v>6.4799899999999999</v>
      </c>
      <c r="L749" s="4">
        <v>6.5615300000000001E-2</v>
      </c>
      <c r="M749" s="4">
        <v>6.3790300000000002</v>
      </c>
      <c r="N749" s="4">
        <v>6.7367200000000002E-2</v>
      </c>
      <c r="O749" s="4">
        <v>1.0724899999999999</v>
      </c>
      <c r="P749" s="4">
        <v>1.0724899999999999</v>
      </c>
      <c r="Q749" s="4" t="s">
        <v>25</v>
      </c>
      <c r="R749" s="5">
        <v>0.100966</v>
      </c>
      <c r="S749" s="4">
        <v>3.1125799999999999</v>
      </c>
      <c r="T749" s="4">
        <v>2.9372088317133446E-3</v>
      </c>
    </row>
    <row r="750" spans="1:20" x14ac:dyDescent="0.25">
      <c r="A750" s="4" t="s">
        <v>2642</v>
      </c>
      <c r="B750" s="4">
        <v>11</v>
      </c>
      <c r="C750" s="4">
        <v>64084767</v>
      </c>
      <c r="D750" s="4">
        <v>64084816</v>
      </c>
      <c r="E750" s="4" t="s">
        <v>2643</v>
      </c>
      <c r="F750" s="4"/>
      <c r="G750" s="4"/>
      <c r="H750" s="4"/>
      <c r="I750" s="4" t="s">
        <v>2644</v>
      </c>
      <c r="J750" s="5">
        <v>6.1978299999999997E-3</v>
      </c>
      <c r="K750" s="4">
        <v>8.5691199999999998</v>
      </c>
      <c r="L750" s="4">
        <v>0.144818</v>
      </c>
      <c r="M750" s="4">
        <v>8.8210700000000006</v>
      </c>
      <c r="N750" s="4">
        <v>0.15249099999999999</v>
      </c>
      <c r="O750" s="4">
        <v>0.83975900000000003</v>
      </c>
      <c r="P750" s="4">
        <v>-1.19082</v>
      </c>
      <c r="Q750" s="4" t="s">
        <v>29</v>
      </c>
      <c r="R750" s="5">
        <v>-0.25195200000000001</v>
      </c>
      <c r="S750" s="4">
        <v>-3.8616999999999999</v>
      </c>
      <c r="T750" s="4">
        <v>4.299621667537926E-3</v>
      </c>
    </row>
    <row r="751" spans="1:20" x14ac:dyDescent="0.25">
      <c r="A751" s="4" t="s">
        <v>2733</v>
      </c>
      <c r="B751" s="4">
        <v>13</v>
      </c>
      <c r="C751" s="4">
        <v>45008123</v>
      </c>
      <c r="D751" s="4">
        <v>45008172</v>
      </c>
      <c r="E751" s="4" t="s">
        <v>2734</v>
      </c>
      <c r="F751" s="4" t="s">
        <v>51</v>
      </c>
      <c r="G751" s="4" t="s">
        <v>52</v>
      </c>
      <c r="H751" s="4" t="s">
        <v>191</v>
      </c>
      <c r="I751" s="4" t="s">
        <v>2735</v>
      </c>
      <c r="J751" s="5">
        <v>8.2512500000000003E-2</v>
      </c>
      <c r="K751" s="4">
        <v>8.7846200000000003</v>
      </c>
      <c r="L751" s="4">
        <v>0.378104</v>
      </c>
      <c r="M751" s="4">
        <v>8.53538</v>
      </c>
      <c r="N751" s="4">
        <v>0.18512899999999999</v>
      </c>
      <c r="O751" s="4">
        <v>1.18858</v>
      </c>
      <c r="P751" s="4">
        <v>1.18858</v>
      </c>
      <c r="Q751" s="4" t="s">
        <v>25</v>
      </c>
      <c r="R751" s="5">
        <v>0.24923699999999999</v>
      </c>
      <c r="S751" s="4">
        <v>2.0250599999999999</v>
      </c>
      <c r="T751" s="4">
        <v>4.7265918150028391E-3</v>
      </c>
    </row>
    <row r="752" spans="1:20" x14ac:dyDescent="0.25">
      <c r="A752" s="4" t="s">
        <v>1629</v>
      </c>
      <c r="B752" s="4">
        <v>11</v>
      </c>
      <c r="C752" s="4">
        <v>76186749</v>
      </c>
      <c r="D752" s="4">
        <v>76186798</v>
      </c>
      <c r="E752" s="4" t="s">
        <v>1630</v>
      </c>
      <c r="F752" s="4" t="s">
        <v>33</v>
      </c>
      <c r="G752" s="4" t="s">
        <v>34</v>
      </c>
      <c r="H752" s="4"/>
      <c r="I752" s="4" t="s">
        <v>1631</v>
      </c>
      <c r="J752" s="5">
        <v>6.5432199999999996E-2</v>
      </c>
      <c r="K752" s="4">
        <v>6.3875700000000002</v>
      </c>
      <c r="L752" s="4">
        <v>7.8049099999999996E-2</v>
      </c>
      <c r="M752" s="4">
        <v>6.2892700000000001</v>
      </c>
      <c r="N752" s="4">
        <v>5.3945100000000003E-2</v>
      </c>
      <c r="O752" s="4">
        <v>1.0705100000000001</v>
      </c>
      <c r="P752" s="4">
        <v>1.0705100000000001</v>
      </c>
      <c r="Q752" s="4" t="s">
        <v>25</v>
      </c>
      <c r="R752" s="5">
        <v>9.8298399999999994E-2</v>
      </c>
      <c r="S752" s="4">
        <v>2.18215</v>
      </c>
      <c r="T752" s="4">
        <v>9.9120668838109855E-4</v>
      </c>
    </row>
    <row r="753" spans="1:20" x14ac:dyDescent="0.25">
      <c r="A753" s="4" t="s">
        <v>2608</v>
      </c>
      <c r="B753" s="4">
        <v>7</v>
      </c>
      <c r="C753" s="4">
        <v>16789855</v>
      </c>
      <c r="D753" s="4">
        <v>16789904</v>
      </c>
      <c r="E753" s="4" t="s">
        <v>2609</v>
      </c>
      <c r="F753" s="4" t="s">
        <v>766</v>
      </c>
      <c r="G753" s="4"/>
      <c r="H753" s="4"/>
      <c r="I753" s="4" t="s">
        <v>2610</v>
      </c>
      <c r="J753" s="5">
        <v>5.5138199999999998E-2</v>
      </c>
      <c r="K753" s="4">
        <v>6.7495599999999998</v>
      </c>
      <c r="L753" s="4">
        <v>0.18411</v>
      </c>
      <c r="M753" s="4">
        <v>6.6268399999999996</v>
      </c>
      <c r="N753" s="4">
        <v>8.7120400000000001E-2</v>
      </c>
      <c r="O753" s="4">
        <v>1.0887899999999999</v>
      </c>
      <c r="P753" s="4">
        <v>1.0887899999999999</v>
      </c>
      <c r="Q753" s="4" t="s">
        <v>25</v>
      </c>
      <c r="R753" s="5">
        <v>0.122728</v>
      </c>
      <c r="S753" s="4">
        <v>2.29819</v>
      </c>
      <c r="T753" s="4">
        <v>4.0861716287957017E-3</v>
      </c>
    </row>
    <row r="754" spans="1:20" x14ac:dyDescent="0.25">
      <c r="A754" s="4" t="s">
        <v>2608</v>
      </c>
      <c r="B754" s="4">
        <v>7</v>
      </c>
      <c r="C754" s="4">
        <v>16790309</v>
      </c>
      <c r="D754" s="4">
        <v>16790358</v>
      </c>
      <c r="E754" s="4" t="s">
        <v>2609</v>
      </c>
      <c r="F754" s="4" t="s">
        <v>766</v>
      </c>
      <c r="G754" s="4"/>
      <c r="H754" s="4"/>
      <c r="I754" s="4" t="s">
        <v>2614</v>
      </c>
      <c r="J754" s="5">
        <v>7.5056899999999996E-2</v>
      </c>
      <c r="K754" s="4">
        <v>6.5068000000000001</v>
      </c>
      <c r="L754" s="4">
        <v>0.11060399999999999</v>
      </c>
      <c r="M754" s="4">
        <v>6.4093799999999996</v>
      </c>
      <c r="N754" s="4">
        <v>7.1126400000000006E-2</v>
      </c>
      <c r="O754" s="4">
        <v>1.06985</v>
      </c>
      <c r="P754" s="4">
        <v>1.06985</v>
      </c>
      <c r="Q754" s="4" t="s">
        <v>25</v>
      </c>
      <c r="R754" s="5">
        <v>9.7411499999999998E-2</v>
      </c>
      <c r="S754" s="4">
        <v>2.0892200000000001</v>
      </c>
      <c r="T754" s="4">
        <v>4.0981920400915504E-3</v>
      </c>
    </row>
    <row r="755" spans="1:20" x14ac:dyDescent="0.25">
      <c r="A755" s="4" t="s">
        <v>2445</v>
      </c>
      <c r="B755" s="4">
        <v>2</v>
      </c>
      <c r="C755" s="4"/>
      <c r="D755" s="4"/>
      <c r="E755" s="4" t="s">
        <v>2446</v>
      </c>
      <c r="F755" s="4" t="s">
        <v>1589</v>
      </c>
      <c r="G755" s="4" t="s">
        <v>40</v>
      </c>
      <c r="H755" s="4" t="s">
        <v>2447</v>
      </c>
      <c r="I755" s="4" t="s">
        <v>2448</v>
      </c>
      <c r="J755" s="5">
        <v>4.6272099999999997E-2</v>
      </c>
      <c r="K755" s="4">
        <v>9.23874</v>
      </c>
      <c r="L755" s="4">
        <v>0.32148399999999999</v>
      </c>
      <c r="M755" s="4">
        <v>9.5087200000000003</v>
      </c>
      <c r="N755" s="4">
        <v>0.22770899999999999</v>
      </c>
      <c r="O755" s="4">
        <v>0.82933199999999996</v>
      </c>
      <c r="P755" s="4">
        <v>-1.2057899999999999</v>
      </c>
      <c r="Q755" s="4" t="s">
        <v>29</v>
      </c>
      <c r="R755" s="5">
        <v>-0.26997900000000002</v>
      </c>
      <c r="S755" s="4">
        <v>-2.4173499999999999</v>
      </c>
      <c r="T755" s="4">
        <v>3.5462198020682636E-3</v>
      </c>
    </row>
    <row r="756" spans="1:20" x14ac:dyDescent="0.25">
      <c r="A756" s="4" t="s">
        <v>386</v>
      </c>
      <c r="B756" s="4">
        <v>3</v>
      </c>
      <c r="C756" s="4">
        <v>52262852</v>
      </c>
      <c r="D756" s="4">
        <v>52262901</v>
      </c>
      <c r="E756" s="4" t="s">
        <v>387</v>
      </c>
      <c r="F756" s="4" t="s">
        <v>253</v>
      </c>
      <c r="G756" s="4" t="s">
        <v>96</v>
      </c>
      <c r="H756" s="4"/>
      <c r="I756" s="4" t="s">
        <v>388</v>
      </c>
      <c r="J756" s="6">
        <v>6.2340099999999998E-6</v>
      </c>
      <c r="K756" s="4">
        <v>7.8855199999999996</v>
      </c>
      <c r="L756" s="4">
        <v>0.169099</v>
      </c>
      <c r="M756" s="4">
        <v>8.2658100000000001</v>
      </c>
      <c r="N756" s="4">
        <v>0.15610399999999999</v>
      </c>
      <c r="O756" s="4">
        <v>0.76828399999999997</v>
      </c>
      <c r="P756" s="4">
        <v>-1.3016000000000001</v>
      </c>
      <c r="Q756" s="4" t="s">
        <v>29</v>
      </c>
      <c r="R756" s="5">
        <v>-0.38028800000000001</v>
      </c>
      <c r="S756" s="4">
        <v>-12.035299999999999</v>
      </c>
      <c r="T756" s="4">
        <v>1.104587854246267E-6</v>
      </c>
    </row>
    <row r="757" spans="1:20" x14ac:dyDescent="0.25">
      <c r="A757" s="4" t="s">
        <v>972</v>
      </c>
      <c r="B757" s="4">
        <v>15</v>
      </c>
      <c r="C757" s="4">
        <v>70994560</v>
      </c>
      <c r="D757" s="4">
        <v>70994609</v>
      </c>
      <c r="E757" s="4" t="s">
        <v>973</v>
      </c>
      <c r="F757" s="4" t="s">
        <v>33</v>
      </c>
      <c r="G757" s="4" t="s">
        <v>175</v>
      </c>
      <c r="H757" s="4" t="s">
        <v>974</v>
      </c>
      <c r="I757" s="4" t="s">
        <v>975</v>
      </c>
      <c r="J757" s="5">
        <v>2.03997E-2</v>
      </c>
      <c r="K757" s="4">
        <v>6.8270600000000004</v>
      </c>
      <c r="L757" s="4">
        <v>0.159305</v>
      </c>
      <c r="M757" s="4">
        <v>6.6454800000000001</v>
      </c>
      <c r="N757" s="4">
        <v>0.120229</v>
      </c>
      <c r="O757" s="4">
        <v>1.1341300000000001</v>
      </c>
      <c r="P757" s="4">
        <v>1.1341300000000001</v>
      </c>
      <c r="Q757" s="4" t="s">
        <v>25</v>
      </c>
      <c r="R757" s="5">
        <v>0.181587</v>
      </c>
      <c r="S757" s="4">
        <v>2.9839699999999998</v>
      </c>
      <c r="T757" s="4">
        <v>1.5347109729555572E-4</v>
      </c>
    </row>
    <row r="758" spans="1:20" x14ac:dyDescent="0.25">
      <c r="A758" s="4" t="s">
        <v>608</v>
      </c>
      <c r="B758" s="4">
        <v>11</v>
      </c>
      <c r="C758" s="4">
        <v>57319155</v>
      </c>
      <c r="D758" s="4">
        <v>57319204</v>
      </c>
      <c r="E758" s="4" t="s">
        <v>609</v>
      </c>
      <c r="F758" s="4" t="s">
        <v>39</v>
      </c>
      <c r="G758" s="4" t="s">
        <v>610</v>
      </c>
      <c r="H758" s="4" t="s">
        <v>611</v>
      </c>
      <c r="I758" s="4" t="s">
        <v>612</v>
      </c>
      <c r="J758" s="5">
        <v>6.9217100000000002E-3</v>
      </c>
      <c r="K758" s="4">
        <v>7.3182600000000004</v>
      </c>
      <c r="L758" s="4">
        <v>0.15415499999999999</v>
      </c>
      <c r="M758" s="4">
        <v>7.0669199999999996</v>
      </c>
      <c r="N758" s="4">
        <v>0.137794</v>
      </c>
      <c r="O758" s="4">
        <v>1.19032</v>
      </c>
      <c r="P758" s="4">
        <v>1.19032</v>
      </c>
      <c r="Q758" s="4" t="s">
        <v>25</v>
      </c>
      <c r="R758" s="5">
        <v>0.25134600000000001</v>
      </c>
      <c r="S758" s="4">
        <v>3.7767400000000002</v>
      </c>
      <c r="T758" s="4">
        <v>2.3280203654280066E-5</v>
      </c>
    </row>
    <row r="759" spans="1:20" x14ac:dyDescent="0.25">
      <c r="A759" s="4" t="s">
        <v>2442</v>
      </c>
      <c r="B759" s="4">
        <v>8</v>
      </c>
      <c r="C759" s="4">
        <v>103341574</v>
      </c>
      <c r="D759" s="4">
        <v>103341623</v>
      </c>
      <c r="E759" s="4" t="s">
        <v>2443</v>
      </c>
      <c r="F759" s="4" t="s">
        <v>253</v>
      </c>
      <c r="G759" s="4" t="s">
        <v>869</v>
      </c>
      <c r="H759" s="4" t="s">
        <v>1363</v>
      </c>
      <c r="I759" s="4" t="s">
        <v>2444</v>
      </c>
      <c r="J759" s="5">
        <v>1.59521E-2</v>
      </c>
      <c r="K759" s="4">
        <v>6.5485600000000002</v>
      </c>
      <c r="L759" s="4">
        <v>8.2176700000000005E-2</v>
      </c>
      <c r="M759" s="4">
        <v>6.66892</v>
      </c>
      <c r="N759" s="4">
        <v>8.2503400000000005E-2</v>
      </c>
      <c r="O759" s="4">
        <v>0.91995800000000005</v>
      </c>
      <c r="P759" s="4">
        <v>-1.08701</v>
      </c>
      <c r="Q759" s="4" t="s">
        <v>29</v>
      </c>
      <c r="R759" s="5">
        <v>-0.12035999999999999</v>
      </c>
      <c r="S759" s="4">
        <v>-3.1589299999999998</v>
      </c>
      <c r="T759" s="4">
        <v>3.545600561806824E-3</v>
      </c>
    </row>
    <row r="760" spans="1:20" x14ac:dyDescent="0.25">
      <c r="A760" s="4" t="s">
        <v>654</v>
      </c>
      <c r="B760" s="4">
        <v>4</v>
      </c>
      <c r="C760" s="4"/>
      <c r="D760" s="4"/>
      <c r="E760" s="4" t="s">
        <v>655</v>
      </c>
      <c r="F760" s="4" t="s">
        <v>253</v>
      </c>
      <c r="G760" s="4" t="s">
        <v>656</v>
      </c>
      <c r="H760" s="4" t="s">
        <v>611</v>
      </c>
      <c r="I760" s="4" t="s">
        <v>657</v>
      </c>
      <c r="J760" s="5">
        <v>2.41754E-2</v>
      </c>
      <c r="K760" s="4">
        <v>6.5236700000000001</v>
      </c>
      <c r="L760" s="4">
        <v>9.1881000000000004E-2</v>
      </c>
      <c r="M760" s="4">
        <v>6.6966000000000001</v>
      </c>
      <c r="N760" s="4">
        <v>0.14941499999999999</v>
      </c>
      <c r="O760" s="4">
        <v>0.88704400000000005</v>
      </c>
      <c r="P760" s="4">
        <v>-1.12734</v>
      </c>
      <c r="Q760" s="4" t="s">
        <v>29</v>
      </c>
      <c r="R760" s="5">
        <v>-0.17292199999999999</v>
      </c>
      <c r="S760" s="4">
        <v>-2.8646799999999999</v>
      </c>
      <c r="T760" s="4">
        <v>3.3716739810441289E-5</v>
      </c>
    </row>
    <row r="761" spans="1:20" x14ac:dyDescent="0.25">
      <c r="A761" s="4" t="s">
        <v>138</v>
      </c>
      <c r="B761" s="4">
        <v>11</v>
      </c>
      <c r="C761" s="4"/>
      <c r="D761" s="4"/>
      <c r="E761" s="4" t="s">
        <v>139</v>
      </c>
      <c r="F761" s="4" t="s">
        <v>140</v>
      </c>
      <c r="G761" s="4" t="s">
        <v>76</v>
      </c>
      <c r="H761" s="4" t="s">
        <v>141</v>
      </c>
      <c r="I761" s="4" t="s">
        <v>142</v>
      </c>
      <c r="J761" s="5">
        <v>2.18595E-2</v>
      </c>
      <c r="K761" s="4">
        <v>7.2784599999999999</v>
      </c>
      <c r="L761" s="4">
        <v>0.25006800000000001</v>
      </c>
      <c r="M761" s="4">
        <v>6.9264400000000004</v>
      </c>
      <c r="N761" s="4">
        <v>0.17904900000000001</v>
      </c>
      <c r="O761" s="4">
        <v>1.2763500000000001</v>
      </c>
      <c r="P761" s="4">
        <v>1.2763500000000001</v>
      </c>
      <c r="Q761" s="4" t="s">
        <v>25</v>
      </c>
      <c r="R761" s="5">
        <v>0.35202</v>
      </c>
      <c r="S761" s="4">
        <v>2.9352800000000001</v>
      </c>
      <c r="T761" s="4">
        <v>2.5646670295842601E-9</v>
      </c>
    </row>
    <row r="762" spans="1:20" x14ac:dyDescent="0.25">
      <c r="A762" s="4" t="s">
        <v>862</v>
      </c>
      <c r="B762" s="4">
        <v>2</v>
      </c>
      <c r="C762" s="4">
        <v>128664910</v>
      </c>
      <c r="D762" s="4">
        <v>128664959</v>
      </c>
      <c r="E762" s="4" t="s">
        <v>863</v>
      </c>
      <c r="F762" s="4" t="s">
        <v>45</v>
      </c>
      <c r="G762" s="4" t="s">
        <v>864</v>
      </c>
      <c r="H762" s="4" t="s">
        <v>865</v>
      </c>
      <c r="I762" s="4" t="s">
        <v>866</v>
      </c>
      <c r="J762" s="5">
        <v>1.3761199999999999E-2</v>
      </c>
      <c r="K762" s="4">
        <v>6.4891199999999998</v>
      </c>
      <c r="L762" s="4">
        <v>6.4300899999999994E-2</v>
      </c>
      <c r="M762" s="4">
        <v>6.6373899999999999</v>
      </c>
      <c r="N762" s="4">
        <v>0.12870000000000001</v>
      </c>
      <c r="O762" s="4">
        <v>0.90232999999999997</v>
      </c>
      <c r="P762" s="4">
        <v>-1.1082399999999999</v>
      </c>
      <c r="Q762" s="4" t="s">
        <v>29</v>
      </c>
      <c r="R762" s="5">
        <v>-0.14827399999999999</v>
      </c>
      <c r="S762" s="4">
        <v>-3.2654100000000001</v>
      </c>
      <c r="T762" s="4">
        <v>9.8520475277658564E-5</v>
      </c>
    </row>
    <row r="763" spans="1:20" x14ac:dyDescent="0.25">
      <c r="A763" s="4" t="s">
        <v>862</v>
      </c>
      <c r="B763" s="4">
        <v>2</v>
      </c>
      <c r="C763" s="4">
        <v>128665348</v>
      </c>
      <c r="D763" s="4">
        <v>128665397</v>
      </c>
      <c r="E763" s="4" t="s">
        <v>863</v>
      </c>
      <c r="F763" s="4" t="s">
        <v>45</v>
      </c>
      <c r="G763" s="4" t="s">
        <v>864</v>
      </c>
      <c r="H763" s="4" t="s">
        <v>865</v>
      </c>
      <c r="I763" s="4" t="s">
        <v>1586</v>
      </c>
      <c r="J763" s="5">
        <v>1.22255E-3</v>
      </c>
      <c r="K763" s="4">
        <v>6.99925</v>
      </c>
      <c r="L763" s="4">
        <v>4.3745699999999998E-2</v>
      </c>
      <c r="M763" s="4">
        <v>7.1896399999999998</v>
      </c>
      <c r="N763" s="4">
        <v>0.106681</v>
      </c>
      <c r="O763" s="4">
        <v>0.87636899999999995</v>
      </c>
      <c r="P763" s="4">
        <v>-1.14107</v>
      </c>
      <c r="Q763" s="4" t="s">
        <v>29</v>
      </c>
      <c r="R763" s="5">
        <v>-0.19039</v>
      </c>
      <c r="S763" s="4">
        <v>-5.2224300000000001</v>
      </c>
      <c r="T763" s="4">
        <v>9.1008019458712372E-4</v>
      </c>
    </row>
    <row r="764" spans="1:20" x14ac:dyDescent="0.25">
      <c r="A764" s="4" t="s">
        <v>2748</v>
      </c>
      <c r="B764" s="4">
        <v>15</v>
      </c>
      <c r="C764" s="4">
        <v>52708002</v>
      </c>
      <c r="D764" s="4">
        <v>52708051</v>
      </c>
      <c r="E764" s="4" t="s">
        <v>2749</v>
      </c>
      <c r="F764" s="4" t="s">
        <v>39</v>
      </c>
      <c r="G764" s="4" t="s">
        <v>108</v>
      </c>
      <c r="H764" s="4" t="s">
        <v>2750</v>
      </c>
      <c r="I764" s="4" t="s">
        <v>2751</v>
      </c>
      <c r="J764" s="5">
        <v>3.4239400000000003E-2</v>
      </c>
      <c r="K764" s="4">
        <v>6.6409099999999999</v>
      </c>
      <c r="L764" s="4">
        <v>0.32953700000000002</v>
      </c>
      <c r="M764" s="4">
        <v>6.7652700000000001</v>
      </c>
      <c r="N764" s="4">
        <v>0.34132099999999999</v>
      </c>
      <c r="O764" s="4">
        <v>0.91741200000000001</v>
      </c>
      <c r="P764" s="4">
        <v>-1.09002</v>
      </c>
      <c r="Q764" s="4" t="s">
        <v>29</v>
      </c>
      <c r="R764" s="5">
        <v>-0.124359</v>
      </c>
      <c r="S764" s="4">
        <v>-2.6234000000000002</v>
      </c>
      <c r="T764" s="4">
        <v>4.7834003394323686E-3</v>
      </c>
    </row>
    <row r="765" spans="1:20" x14ac:dyDescent="0.25">
      <c r="A765" s="4" t="s">
        <v>2795</v>
      </c>
      <c r="B765" s="4">
        <v>22</v>
      </c>
      <c r="C765" s="4">
        <v>39130814</v>
      </c>
      <c r="D765" s="4">
        <v>39130863</v>
      </c>
      <c r="E765" s="4" t="s">
        <v>2796</v>
      </c>
      <c r="F765" s="4" t="s">
        <v>2797</v>
      </c>
      <c r="G765" s="4" t="s">
        <v>34</v>
      </c>
      <c r="H765" s="4" t="s">
        <v>97</v>
      </c>
      <c r="I765" s="4" t="s">
        <v>2798</v>
      </c>
      <c r="J765" s="5">
        <v>4.12615E-2</v>
      </c>
      <c r="K765" s="4">
        <v>8.3210499999999996</v>
      </c>
      <c r="L765" s="4">
        <v>0.26647700000000002</v>
      </c>
      <c r="M765" s="4">
        <v>8.5670599999999997</v>
      </c>
      <c r="N765" s="4">
        <v>0.248723</v>
      </c>
      <c r="O765" s="4">
        <v>0.843225</v>
      </c>
      <c r="P765" s="4">
        <v>-1.1859200000000001</v>
      </c>
      <c r="Q765" s="4" t="s">
        <v>29</v>
      </c>
      <c r="R765" s="5">
        <v>-0.24601000000000001</v>
      </c>
      <c r="S765" s="4">
        <v>-2.49553</v>
      </c>
      <c r="T765" s="4">
        <v>4.9710185778110245E-3</v>
      </c>
    </row>
    <row r="766" spans="1:20" x14ac:dyDescent="0.25">
      <c r="A766" s="4" t="s">
        <v>1872</v>
      </c>
      <c r="B766" s="4">
        <v>1</v>
      </c>
      <c r="C766" s="4">
        <v>46554941</v>
      </c>
      <c r="D766" s="4">
        <v>46554990</v>
      </c>
      <c r="E766" s="4" t="s">
        <v>1873</v>
      </c>
      <c r="F766" s="4" t="s">
        <v>140</v>
      </c>
      <c r="G766" s="4" t="s">
        <v>948</v>
      </c>
      <c r="H766" s="4" t="s">
        <v>1874</v>
      </c>
      <c r="I766" s="4" t="s">
        <v>1875</v>
      </c>
      <c r="J766" s="5">
        <v>3.0929499999999999E-2</v>
      </c>
      <c r="K766" s="4">
        <v>8.4008699999999994</v>
      </c>
      <c r="L766" s="4">
        <v>0.26494000000000001</v>
      </c>
      <c r="M766" s="4">
        <v>8.14513</v>
      </c>
      <c r="N766" s="4">
        <v>0.10688</v>
      </c>
      <c r="O766" s="4">
        <v>1.1939500000000001</v>
      </c>
      <c r="P766" s="4">
        <v>1.1939500000000001</v>
      </c>
      <c r="Q766" s="4" t="s">
        <v>25</v>
      </c>
      <c r="R766" s="5">
        <v>0.25574799999999998</v>
      </c>
      <c r="S766" s="4">
        <v>2.6934800000000001</v>
      </c>
      <c r="T766" s="4">
        <v>1.7068521798165124E-3</v>
      </c>
    </row>
    <row r="767" spans="1:20" x14ac:dyDescent="0.25">
      <c r="A767" s="4" t="s">
        <v>2008</v>
      </c>
      <c r="B767" s="4">
        <v>1</v>
      </c>
      <c r="C767" s="4">
        <v>16133728</v>
      </c>
      <c r="D767" s="4">
        <v>16133777</v>
      </c>
      <c r="E767" s="4" t="s">
        <v>2009</v>
      </c>
      <c r="F767" s="4"/>
      <c r="G767" s="4"/>
      <c r="H767" s="4"/>
      <c r="I767" s="4" t="s">
        <v>2010</v>
      </c>
      <c r="J767" s="6">
        <v>3.0161000000000001E-5</v>
      </c>
      <c r="K767" s="4">
        <v>11.2669</v>
      </c>
      <c r="L767" s="4">
        <v>0.115844</v>
      </c>
      <c r="M767" s="4">
        <v>10.9588</v>
      </c>
      <c r="N767" s="4">
        <v>0.14369799999999999</v>
      </c>
      <c r="O767" s="4">
        <v>1.2380800000000001</v>
      </c>
      <c r="P767" s="4">
        <v>1.2380800000000001</v>
      </c>
      <c r="Q767" s="4" t="s">
        <v>25</v>
      </c>
      <c r="R767" s="5">
        <v>0.30810199999999999</v>
      </c>
      <c r="S767" s="4">
        <v>9.4908400000000004</v>
      </c>
      <c r="T767" s="4">
        <v>2.0603878943965758E-3</v>
      </c>
    </row>
    <row r="768" spans="1:20" x14ac:dyDescent="0.25">
      <c r="A768" s="4" t="s">
        <v>1562</v>
      </c>
      <c r="B768" s="4">
        <v>4</v>
      </c>
      <c r="C768" s="4">
        <v>76735132</v>
      </c>
      <c r="D768" s="4">
        <v>76735181</v>
      </c>
      <c r="E768" s="4" t="s">
        <v>1563</v>
      </c>
      <c r="F768" s="4" t="s">
        <v>486</v>
      </c>
      <c r="G768" s="4" t="s">
        <v>34</v>
      </c>
      <c r="H768" s="4" t="s">
        <v>179</v>
      </c>
      <c r="I768" s="4" t="s">
        <v>1564</v>
      </c>
      <c r="J768" s="5">
        <v>5.4551399999999998E-3</v>
      </c>
      <c r="K768" s="4">
        <v>9.4598800000000001</v>
      </c>
      <c r="L768" s="4">
        <v>0.260627</v>
      </c>
      <c r="M768" s="4">
        <v>9.7697099999999999</v>
      </c>
      <c r="N768" s="4">
        <v>9.5850599999999994E-2</v>
      </c>
      <c r="O768" s="4">
        <v>0.80673899999999998</v>
      </c>
      <c r="P768" s="4">
        <v>-1.23956</v>
      </c>
      <c r="Q768" s="4" t="s">
        <v>29</v>
      </c>
      <c r="R768" s="5">
        <v>-0.30982599999999999</v>
      </c>
      <c r="S768" s="4">
        <v>-3.9609399999999999</v>
      </c>
      <c r="T768" s="4">
        <v>8.499068561608165E-4</v>
      </c>
    </row>
    <row r="769" spans="1:20" x14ac:dyDescent="0.25">
      <c r="A769" s="4" t="s">
        <v>2351</v>
      </c>
      <c r="B769" s="4">
        <v>18</v>
      </c>
      <c r="C769" s="4">
        <v>9948661</v>
      </c>
      <c r="D769" s="4">
        <v>9948710</v>
      </c>
      <c r="E769" s="4" t="s">
        <v>2352</v>
      </c>
      <c r="F769" s="4" t="s">
        <v>131</v>
      </c>
      <c r="G769" s="4" t="s">
        <v>354</v>
      </c>
      <c r="H769" s="4" t="s">
        <v>2353</v>
      </c>
      <c r="I769" s="4" t="s">
        <v>2354</v>
      </c>
      <c r="J769" s="5">
        <v>2.09249E-2</v>
      </c>
      <c r="K769" s="4">
        <v>6.49221</v>
      </c>
      <c r="L769" s="4">
        <v>0.10627499999999999</v>
      </c>
      <c r="M769" s="4">
        <v>6.6080199999999998</v>
      </c>
      <c r="N769" s="4">
        <v>7.5071100000000002E-2</v>
      </c>
      <c r="O769" s="4">
        <v>0.92286299999999999</v>
      </c>
      <c r="P769" s="4">
        <v>-1.08358</v>
      </c>
      <c r="Q769" s="4" t="s">
        <v>29</v>
      </c>
      <c r="R769" s="5">
        <v>-0.115811</v>
      </c>
      <c r="S769" s="4">
        <v>-2.96604</v>
      </c>
      <c r="T769" s="4">
        <v>3.2669723721055941E-3</v>
      </c>
    </row>
    <row r="770" spans="1:20" x14ac:dyDescent="0.25">
      <c r="A770" s="4" t="s">
        <v>872</v>
      </c>
      <c r="B770" s="4">
        <v>2</v>
      </c>
      <c r="C770" s="4">
        <v>71013945</v>
      </c>
      <c r="D770" s="4">
        <v>71013994</v>
      </c>
      <c r="E770" s="4" t="s">
        <v>873</v>
      </c>
      <c r="F770" s="4" t="s">
        <v>51</v>
      </c>
      <c r="G770" s="4" t="s">
        <v>52</v>
      </c>
      <c r="H770" s="4" t="s">
        <v>709</v>
      </c>
      <c r="I770" s="4" t="s">
        <v>874</v>
      </c>
      <c r="J770" s="5">
        <v>5.4763199999999998E-3</v>
      </c>
      <c r="K770" s="4">
        <v>6.38652</v>
      </c>
      <c r="L770" s="4">
        <v>8.7679099999999996E-2</v>
      </c>
      <c r="M770" s="4">
        <v>6.2676699999999999</v>
      </c>
      <c r="N770" s="4">
        <v>7.5628799999999996E-2</v>
      </c>
      <c r="O770" s="4">
        <v>1.0858699999999999</v>
      </c>
      <c r="P770" s="4">
        <v>1.0858699999999999</v>
      </c>
      <c r="Q770" s="4" t="s">
        <v>25</v>
      </c>
      <c r="R770" s="5">
        <v>0.11884599999999999</v>
      </c>
      <c r="S770" s="4">
        <v>3.95791</v>
      </c>
      <c r="T770" s="4">
        <v>9.9908551501190195E-5</v>
      </c>
    </row>
    <row r="771" spans="1:20" x14ac:dyDescent="0.25">
      <c r="A771" s="4" t="s">
        <v>1852</v>
      </c>
      <c r="B771" s="4">
        <v>1</v>
      </c>
      <c r="C771" s="4">
        <v>100977059</v>
      </c>
      <c r="D771" s="4">
        <v>100977108</v>
      </c>
      <c r="E771" s="4" t="s">
        <v>1853</v>
      </c>
      <c r="F771" s="4" t="s">
        <v>440</v>
      </c>
      <c r="G771" s="4" t="s">
        <v>1854</v>
      </c>
      <c r="H771" s="4" t="s">
        <v>1855</v>
      </c>
      <c r="I771" s="4" t="s">
        <v>1856</v>
      </c>
      <c r="J771" s="5">
        <v>9.9280400000000005E-2</v>
      </c>
      <c r="K771" s="4">
        <v>6.4112499999999999</v>
      </c>
      <c r="L771" s="4">
        <v>0.169604</v>
      </c>
      <c r="M771" s="4">
        <v>6.3154199999999996</v>
      </c>
      <c r="N771" s="4">
        <v>8.2362299999999999E-2</v>
      </c>
      <c r="O771" s="4">
        <v>1.0686800000000001</v>
      </c>
      <c r="P771" s="4">
        <v>1.0686800000000001</v>
      </c>
      <c r="Q771" s="4" t="s">
        <v>25</v>
      </c>
      <c r="R771" s="5">
        <v>9.5832899999999999E-2</v>
      </c>
      <c r="S771" s="4">
        <v>1.8994899999999999</v>
      </c>
      <c r="T771" s="4">
        <v>1.6607957030309037E-3</v>
      </c>
    </row>
    <row r="772" spans="1:20" x14ac:dyDescent="0.25">
      <c r="A772" s="4" t="s">
        <v>2373</v>
      </c>
      <c r="B772" s="4" t="s">
        <v>31</v>
      </c>
      <c r="C772" s="4">
        <v>26576457</v>
      </c>
      <c r="D772" s="4">
        <v>26576506</v>
      </c>
      <c r="E772" s="4" t="s">
        <v>2374</v>
      </c>
      <c r="F772" s="4"/>
      <c r="G772" s="4"/>
      <c r="H772" s="4"/>
      <c r="I772" s="4" t="s">
        <v>2375</v>
      </c>
      <c r="J772" s="5">
        <v>8.9147500000000005E-2</v>
      </c>
      <c r="K772" s="4">
        <v>6.1685499999999998</v>
      </c>
      <c r="L772" s="4">
        <v>7.9391799999999998E-2</v>
      </c>
      <c r="M772" s="4">
        <v>6.2482699999999998</v>
      </c>
      <c r="N772" s="4">
        <v>5.9844899999999999E-2</v>
      </c>
      <c r="O772" s="4">
        <v>0.94623900000000005</v>
      </c>
      <c r="P772" s="4">
        <v>-1.0568200000000001</v>
      </c>
      <c r="Q772" s="4" t="s">
        <v>29</v>
      </c>
      <c r="R772" s="5">
        <v>-7.9723600000000006E-2</v>
      </c>
      <c r="S772" s="4">
        <v>-1.97261</v>
      </c>
      <c r="T772" s="4">
        <v>3.3348345111988949E-3</v>
      </c>
    </row>
    <row r="773" spans="1:20" x14ac:dyDescent="0.25">
      <c r="A773" s="4" t="s">
        <v>535</v>
      </c>
      <c r="B773" s="4">
        <v>10</v>
      </c>
      <c r="C773" s="4"/>
      <c r="D773" s="4"/>
      <c r="E773" s="4" t="s">
        <v>536</v>
      </c>
      <c r="F773" s="4" t="s">
        <v>537</v>
      </c>
      <c r="G773" s="4" t="s">
        <v>234</v>
      </c>
      <c r="H773" s="4" t="s">
        <v>148</v>
      </c>
      <c r="I773" s="4" t="s">
        <v>538</v>
      </c>
      <c r="J773" s="5">
        <v>2.1663499999999999E-2</v>
      </c>
      <c r="K773" s="4">
        <v>8.9121000000000006</v>
      </c>
      <c r="L773" s="4">
        <v>0.330899</v>
      </c>
      <c r="M773" s="4">
        <v>8.5172299999999996</v>
      </c>
      <c r="N773" s="4">
        <v>0.26411699999999999</v>
      </c>
      <c r="O773" s="4">
        <v>1.3148299999999999</v>
      </c>
      <c r="P773" s="4">
        <v>1.3148299999999999</v>
      </c>
      <c r="Q773" s="4" t="s">
        <v>25</v>
      </c>
      <c r="R773" s="5">
        <v>0.39487299999999997</v>
      </c>
      <c r="S773" s="4">
        <v>2.9416099999999998</v>
      </c>
      <c r="T773" s="4">
        <v>1.0073048349164805E-5</v>
      </c>
    </row>
    <row r="774" spans="1:20" x14ac:dyDescent="0.25">
      <c r="A774" s="4" t="s">
        <v>535</v>
      </c>
      <c r="B774" s="4">
        <v>10</v>
      </c>
      <c r="C774" s="4"/>
      <c r="D774" s="4"/>
      <c r="E774" s="4" t="s">
        <v>536</v>
      </c>
      <c r="F774" s="4" t="s">
        <v>537</v>
      </c>
      <c r="G774" s="4" t="s">
        <v>234</v>
      </c>
      <c r="H774" s="4" t="s">
        <v>148</v>
      </c>
      <c r="I774" s="4" t="s">
        <v>730</v>
      </c>
      <c r="J774" s="5">
        <v>1.4132499999999999E-2</v>
      </c>
      <c r="K774" s="4">
        <v>9.5979500000000009</v>
      </c>
      <c r="L774" s="4">
        <v>0.21655199999999999</v>
      </c>
      <c r="M774" s="4">
        <v>9.2183600000000006</v>
      </c>
      <c r="N774" s="4">
        <v>0.28588999999999998</v>
      </c>
      <c r="O774" s="4">
        <v>1.30098</v>
      </c>
      <c r="P774" s="4">
        <v>1.30098</v>
      </c>
      <c r="Q774" s="4" t="s">
        <v>25</v>
      </c>
      <c r="R774" s="5">
        <v>0.37959599999999999</v>
      </c>
      <c r="S774" s="4">
        <v>3.24614</v>
      </c>
      <c r="T774" s="4">
        <v>4.875869461036144E-5</v>
      </c>
    </row>
    <row r="775" spans="1:20" x14ac:dyDescent="0.25">
      <c r="A775" s="4" t="s">
        <v>1542</v>
      </c>
      <c r="B775" s="4">
        <v>20</v>
      </c>
      <c r="C775" s="4">
        <v>3795755</v>
      </c>
      <c r="D775" s="4">
        <v>3795804</v>
      </c>
      <c r="E775" s="4" t="s">
        <v>1543</v>
      </c>
      <c r="F775" s="4"/>
      <c r="G775" s="4"/>
      <c r="H775" s="4"/>
      <c r="I775" s="4" t="s">
        <v>1544</v>
      </c>
      <c r="J775" s="5">
        <v>4.7179499999999999E-2</v>
      </c>
      <c r="K775" s="4">
        <v>6.3479599999999996</v>
      </c>
      <c r="L775" s="4">
        <v>0.104064</v>
      </c>
      <c r="M775" s="4">
        <v>6.4561999999999999</v>
      </c>
      <c r="N775" s="4">
        <v>3.7502800000000003E-2</v>
      </c>
      <c r="O775" s="4">
        <v>0.92772100000000002</v>
      </c>
      <c r="P775" s="4">
        <v>-1.0779099999999999</v>
      </c>
      <c r="Q775" s="4" t="s">
        <v>29</v>
      </c>
      <c r="R775" s="5">
        <v>-0.108237</v>
      </c>
      <c r="S775" s="4">
        <v>-2.4041199999999998</v>
      </c>
      <c r="T775" s="4">
        <v>8.133827146195728E-4</v>
      </c>
    </row>
    <row r="776" spans="1:20" x14ac:dyDescent="0.25">
      <c r="A776" s="4" t="s">
        <v>817</v>
      </c>
      <c r="B776" s="4">
        <v>12</v>
      </c>
      <c r="C776" s="4"/>
      <c r="D776" s="4"/>
      <c r="E776" s="4" t="s">
        <v>818</v>
      </c>
      <c r="F776" s="4" t="s">
        <v>33</v>
      </c>
      <c r="G776" s="4" t="s">
        <v>819</v>
      </c>
      <c r="H776" s="4" t="s">
        <v>820</v>
      </c>
      <c r="I776" s="4" t="s">
        <v>821</v>
      </c>
      <c r="J776" s="5">
        <v>4.2103799999999997E-2</v>
      </c>
      <c r="K776" s="4">
        <v>9.7294499999999999</v>
      </c>
      <c r="L776" s="4">
        <v>0.28873100000000002</v>
      </c>
      <c r="M776" s="4">
        <v>9.3616799999999998</v>
      </c>
      <c r="N776" s="4">
        <v>0.24244299999999999</v>
      </c>
      <c r="O776" s="4">
        <v>1.29036</v>
      </c>
      <c r="P776" s="4">
        <v>1.29036</v>
      </c>
      <c r="Q776" s="4" t="s">
        <v>25</v>
      </c>
      <c r="R776" s="5">
        <v>0.36776999999999999</v>
      </c>
      <c r="S776" s="4">
        <v>2.4817200000000001</v>
      </c>
      <c r="T776" s="4">
        <v>8.1651901291490789E-5</v>
      </c>
    </row>
    <row r="777" spans="1:20" x14ac:dyDescent="0.25">
      <c r="A777" s="4" t="s">
        <v>2559</v>
      </c>
      <c r="B777" s="4"/>
      <c r="C777" s="4"/>
      <c r="D777" s="4"/>
      <c r="E777" s="4" t="s">
        <v>2560</v>
      </c>
      <c r="F777" s="4"/>
      <c r="G777" s="4"/>
      <c r="H777" s="4"/>
      <c r="I777" s="4" t="s">
        <v>2561</v>
      </c>
      <c r="J777" s="5">
        <v>6.0626699999999999E-2</v>
      </c>
      <c r="K777" s="4">
        <v>6.1990999999999996</v>
      </c>
      <c r="L777" s="4">
        <v>5.19897E-2</v>
      </c>
      <c r="M777" s="4">
        <v>6.2832400000000002</v>
      </c>
      <c r="N777" s="4">
        <v>8.5014099999999995E-2</v>
      </c>
      <c r="O777" s="4">
        <v>0.94334200000000001</v>
      </c>
      <c r="P777" s="4">
        <v>-1.06006</v>
      </c>
      <c r="Q777" s="4" t="s">
        <v>29</v>
      </c>
      <c r="R777" s="5">
        <v>-8.4147799999999995E-2</v>
      </c>
      <c r="S777" s="4">
        <v>-2.2338399999999998</v>
      </c>
      <c r="T777" s="4">
        <v>3.9046244315744491E-3</v>
      </c>
    </row>
    <row r="778" spans="1:20" x14ac:dyDescent="0.25">
      <c r="A778" s="4" t="s">
        <v>93</v>
      </c>
      <c r="B778" s="4">
        <v>3</v>
      </c>
      <c r="C778" s="4">
        <v>39224937</v>
      </c>
      <c r="D778" s="4">
        <v>39224986</v>
      </c>
      <c r="E778" s="4" t="s">
        <v>94</v>
      </c>
      <c r="F778" s="4" t="s">
        <v>95</v>
      </c>
      <c r="G778" s="4" t="s">
        <v>96</v>
      </c>
      <c r="H778" s="4" t="s">
        <v>97</v>
      </c>
      <c r="I778" s="4" t="s">
        <v>98</v>
      </c>
      <c r="J778" s="5">
        <v>1.1245199999999999E-3</v>
      </c>
      <c r="K778" s="4">
        <v>7.5712700000000002</v>
      </c>
      <c r="L778" s="4">
        <v>0.38855299999999998</v>
      </c>
      <c r="M778" s="4">
        <v>8.0988500000000005</v>
      </c>
      <c r="N778" s="4">
        <v>0.616595</v>
      </c>
      <c r="O778" s="4">
        <v>0.69371499999999997</v>
      </c>
      <c r="P778" s="4">
        <v>-1.4415100000000001</v>
      </c>
      <c r="Q778" s="4" t="s">
        <v>29</v>
      </c>
      <c r="R778" s="5">
        <v>-0.527586</v>
      </c>
      <c r="S778" s="4">
        <v>-5.2990599999999999</v>
      </c>
      <c r="T778" s="4">
        <v>1.1121488438606814E-10</v>
      </c>
    </row>
    <row r="779" spans="1:20" x14ac:dyDescent="0.25">
      <c r="A779" s="4" t="s">
        <v>827</v>
      </c>
      <c r="B779" s="4">
        <v>2</v>
      </c>
      <c r="C779" s="4">
        <v>167816044</v>
      </c>
      <c r="D779" s="4">
        <v>167816093</v>
      </c>
      <c r="E779" s="4" t="s">
        <v>828</v>
      </c>
      <c r="F779" s="4" t="s">
        <v>829</v>
      </c>
      <c r="G779" s="4" t="s">
        <v>96</v>
      </c>
      <c r="H779" s="4" t="s">
        <v>97</v>
      </c>
      <c r="I779" s="4" t="s">
        <v>830</v>
      </c>
      <c r="J779" s="5">
        <v>3.2699100000000002E-2</v>
      </c>
      <c r="K779" s="4">
        <v>10.1067</v>
      </c>
      <c r="L779" s="4">
        <v>0.25867600000000002</v>
      </c>
      <c r="M779" s="4">
        <v>10.4739</v>
      </c>
      <c r="N779" s="4">
        <v>0.40741300000000003</v>
      </c>
      <c r="O779" s="4">
        <v>0.77527599999999997</v>
      </c>
      <c r="P779" s="4">
        <v>-1.28986</v>
      </c>
      <c r="Q779" s="4" t="s">
        <v>29</v>
      </c>
      <c r="R779" s="5">
        <v>-0.36721799999999999</v>
      </c>
      <c r="S779" s="4">
        <v>-2.65509</v>
      </c>
      <c r="T779" s="4">
        <v>8.2474500808923327E-5</v>
      </c>
    </row>
    <row r="780" spans="1:20" x14ac:dyDescent="0.25">
      <c r="A780" s="4" t="s">
        <v>566</v>
      </c>
      <c r="B780" s="4">
        <v>13</v>
      </c>
      <c r="C780" s="4">
        <v>21353455</v>
      </c>
      <c r="D780" s="4">
        <v>21353504</v>
      </c>
      <c r="E780" s="4" t="s">
        <v>567</v>
      </c>
      <c r="F780" s="4" t="s">
        <v>51</v>
      </c>
      <c r="G780" s="4" t="s">
        <v>34</v>
      </c>
      <c r="H780" s="4" t="s">
        <v>568</v>
      </c>
      <c r="I780" s="4" t="s">
        <v>569</v>
      </c>
      <c r="J780" s="5">
        <v>1.2178599999999999E-2</v>
      </c>
      <c r="K780" s="4">
        <v>8.4920100000000005</v>
      </c>
      <c r="L780" s="4">
        <v>0.41799999999999998</v>
      </c>
      <c r="M780" s="4">
        <v>8.8791799999999999</v>
      </c>
      <c r="N780" s="4">
        <v>0.42985299999999999</v>
      </c>
      <c r="O780" s="4">
        <v>0.76462699999999995</v>
      </c>
      <c r="P780" s="4">
        <v>-1.30783</v>
      </c>
      <c r="Q780" s="4" t="s">
        <v>29</v>
      </c>
      <c r="R780" s="5">
        <v>-0.38717200000000002</v>
      </c>
      <c r="S780" s="4">
        <v>-3.35432</v>
      </c>
      <c r="T780" s="4">
        <v>1.4697281238418816E-5</v>
      </c>
    </row>
    <row r="781" spans="1:20" x14ac:dyDescent="0.25">
      <c r="A781" s="4" t="s">
        <v>566</v>
      </c>
      <c r="B781" s="4">
        <v>13</v>
      </c>
      <c r="C781" s="4">
        <v>20251310</v>
      </c>
      <c r="D781" s="4">
        <v>20251359</v>
      </c>
      <c r="E781" s="4" t="s">
        <v>567</v>
      </c>
      <c r="F781" s="4" t="s">
        <v>51</v>
      </c>
      <c r="G781" s="4" t="s">
        <v>34</v>
      </c>
      <c r="H781" s="4" t="s">
        <v>568</v>
      </c>
      <c r="I781" s="4" t="s">
        <v>1618</v>
      </c>
      <c r="J781" s="5">
        <v>5.2259E-2</v>
      </c>
      <c r="K781" s="4">
        <v>7.9277699999999998</v>
      </c>
      <c r="L781" s="4">
        <v>0.36646800000000002</v>
      </c>
      <c r="M781" s="4">
        <v>8.1811699999999998</v>
      </c>
      <c r="N781" s="4">
        <v>0.34834500000000002</v>
      </c>
      <c r="O781" s="4">
        <v>0.83891700000000002</v>
      </c>
      <c r="P781" s="4">
        <v>-1.19201</v>
      </c>
      <c r="Q781" s="4" t="s">
        <v>29</v>
      </c>
      <c r="R781" s="5">
        <v>-0.25340000000000001</v>
      </c>
      <c r="S781" s="4">
        <v>-2.3346</v>
      </c>
      <c r="T781" s="4">
        <v>9.8027350793574407E-4</v>
      </c>
    </row>
    <row r="782" spans="1:20" x14ac:dyDescent="0.25">
      <c r="A782" s="4" t="s">
        <v>2549</v>
      </c>
      <c r="B782" s="4">
        <v>12</v>
      </c>
      <c r="C782" s="4">
        <v>42550939</v>
      </c>
      <c r="D782" s="4">
        <v>42550988</v>
      </c>
      <c r="E782" s="4" t="s">
        <v>2550</v>
      </c>
      <c r="F782" s="4" t="s">
        <v>253</v>
      </c>
      <c r="G782" s="4" t="s">
        <v>1975</v>
      </c>
      <c r="H782" s="4" t="s">
        <v>222</v>
      </c>
      <c r="I782" s="4" t="s">
        <v>2551</v>
      </c>
      <c r="J782" s="5">
        <v>5.0079600000000002E-2</v>
      </c>
      <c r="K782" s="4">
        <v>7.0403000000000002</v>
      </c>
      <c r="L782" s="4">
        <v>0.10274899999999999</v>
      </c>
      <c r="M782" s="4">
        <v>7.2055400000000001</v>
      </c>
      <c r="N782" s="4">
        <v>0.147587</v>
      </c>
      <c r="O782" s="4">
        <v>0.89177899999999999</v>
      </c>
      <c r="P782" s="4">
        <v>-1.1213500000000001</v>
      </c>
      <c r="Q782" s="4" t="s">
        <v>29</v>
      </c>
      <c r="R782" s="5">
        <v>-0.165242</v>
      </c>
      <c r="S782" s="4">
        <v>-2.36354</v>
      </c>
      <c r="T782" s="4">
        <v>3.8790913811857087E-3</v>
      </c>
    </row>
    <row r="783" spans="1:20" x14ac:dyDescent="0.25">
      <c r="A783" s="4" t="s">
        <v>2779</v>
      </c>
      <c r="B783" s="4">
        <v>2</v>
      </c>
      <c r="C783" s="4">
        <v>173790175</v>
      </c>
      <c r="D783" s="4">
        <v>173790224</v>
      </c>
      <c r="E783" s="4" t="s">
        <v>2780</v>
      </c>
      <c r="F783" s="4"/>
      <c r="G783" s="4"/>
      <c r="H783" s="4"/>
      <c r="I783" s="4" t="s">
        <v>2781</v>
      </c>
      <c r="J783" s="5">
        <v>1.7577800000000001E-2</v>
      </c>
      <c r="K783" s="4">
        <v>8.8325800000000001</v>
      </c>
      <c r="L783" s="4">
        <v>0.17471600000000001</v>
      </c>
      <c r="M783" s="4">
        <v>9.1030899999999999</v>
      </c>
      <c r="N783" s="4">
        <v>0.27587699999999998</v>
      </c>
      <c r="O783" s="4">
        <v>0.82902600000000004</v>
      </c>
      <c r="P783" s="4">
        <v>-1.2062299999999999</v>
      </c>
      <c r="Q783" s="4" t="s">
        <v>29</v>
      </c>
      <c r="R783" s="5">
        <v>-0.27050999999999997</v>
      </c>
      <c r="S783" s="4">
        <v>-3.0895600000000001</v>
      </c>
      <c r="T783" s="4">
        <v>4.9089073294837204E-3</v>
      </c>
    </row>
    <row r="784" spans="1:20" x14ac:dyDescent="0.25">
      <c r="A784" s="4" t="s">
        <v>2628</v>
      </c>
      <c r="B784" s="4">
        <v>22</v>
      </c>
      <c r="C784" s="4">
        <v>48667634</v>
      </c>
      <c r="D784" s="4">
        <v>48667683</v>
      </c>
      <c r="E784" s="4" t="s">
        <v>2629</v>
      </c>
      <c r="F784" s="4"/>
      <c r="G784" s="4" t="s">
        <v>507</v>
      </c>
      <c r="H784" s="4"/>
      <c r="I784" s="4" t="s">
        <v>2630</v>
      </c>
      <c r="J784" s="5">
        <v>3.3128600000000001E-2</v>
      </c>
      <c r="K784" s="4">
        <v>6.29636</v>
      </c>
      <c r="L784" s="4">
        <v>7.6509900000000006E-2</v>
      </c>
      <c r="M784" s="4">
        <v>6.3816899999999999</v>
      </c>
      <c r="N784" s="4">
        <v>3.2990499999999999E-2</v>
      </c>
      <c r="O784" s="4">
        <v>0.94257400000000002</v>
      </c>
      <c r="P784" s="4">
        <v>-1.0609200000000001</v>
      </c>
      <c r="Q784" s="4" t="s">
        <v>29</v>
      </c>
      <c r="R784" s="5">
        <v>-8.5322499999999996E-2</v>
      </c>
      <c r="S784" s="4">
        <v>-2.6461000000000001</v>
      </c>
      <c r="T784" s="4">
        <v>4.1421184008072799E-3</v>
      </c>
    </row>
    <row r="785" spans="1:20" x14ac:dyDescent="0.25">
      <c r="A785" s="4" t="s">
        <v>841</v>
      </c>
      <c r="B785" s="4">
        <v>11</v>
      </c>
      <c r="C785" s="4">
        <v>113626419</v>
      </c>
      <c r="D785" s="4">
        <v>113626468</v>
      </c>
      <c r="E785" s="4" t="s">
        <v>842</v>
      </c>
      <c r="F785" s="4" t="s">
        <v>253</v>
      </c>
      <c r="G785" s="4" t="s">
        <v>843</v>
      </c>
      <c r="H785" s="4" t="s">
        <v>71</v>
      </c>
      <c r="I785" s="4" t="s">
        <v>844</v>
      </c>
      <c r="J785" s="5">
        <v>3.9343700000000002E-2</v>
      </c>
      <c r="K785" s="4">
        <v>8.2212200000000006</v>
      </c>
      <c r="L785" s="4">
        <v>0.170208</v>
      </c>
      <c r="M785" s="4">
        <v>7.91831</v>
      </c>
      <c r="N785" s="4">
        <v>0.29749999999999999</v>
      </c>
      <c r="O785" s="4">
        <v>1.23363</v>
      </c>
      <c r="P785" s="4">
        <v>1.23363</v>
      </c>
      <c r="Q785" s="4" t="s">
        <v>25</v>
      </c>
      <c r="R785" s="5">
        <v>0.30290600000000001</v>
      </c>
      <c r="S785" s="4">
        <v>2.52807</v>
      </c>
      <c r="T785" s="4">
        <v>8.8810986401472735E-5</v>
      </c>
    </row>
    <row r="786" spans="1:20" x14ac:dyDescent="0.25">
      <c r="A786" s="4" t="s">
        <v>841</v>
      </c>
      <c r="B786" s="4">
        <v>11</v>
      </c>
      <c r="C786" s="4">
        <v>113626269</v>
      </c>
      <c r="D786" s="4">
        <v>113626318</v>
      </c>
      <c r="E786" s="4" t="s">
        <v>842</v>
      </c>
      <c r="F786" s="4" t="s">
        <v>253</v>
      </c>
      <c r="G786" s="4" t="s">
        <v>843</v>
      </c>
      <c r="H786" s="4" t="s">
        <v>71</v>
      </c>
      <c r="I786" s="4" t="s">
        <v>1149</v>
      </c>
      <c r="J786" s="5">
        <v>6.4809099999999994E-2</v>
      </c>
      <c r="K786" s="4">
        <v>7.3493300000000001</v>
      </c>
      <c r="L786" s="4">
        <v>0.21593999999999999</v>
      </c>
      <c r="M786" s="4">
        <v>7.1344900000000004</v>
      </c>
      <c r="N786" s="4">
        <v>0.19953299999999999</v>
      </c>
      <c r="O786" s="4">
        <v>1.1605700000000001</v>
      </c>
      <c r="P786" s="4">
        <v>1.1605700000000001</v>
      </c>
      <c r="Q786" s="4" t="s">
        <v>25</v>
      </c>
      <c r="R786" s="5">
        <v>0.214836</v>
      </c>
      <c r="S786" s="4">
        <v>2.1886399999999999</v>
      </c>
      <c r="T786" s="4">
        <v>2.7659079698863807E-4</v>
      </c>
    </row>
    <row r="787" spans="1:20" x14ac:dyDescent="0.25">
      <c r="A787" s="4" t="s">
        <v>841</v>
      </c>
      <c r="B787" s="4">
        <v>11</v>
      </c>
      <c r="C787" s="4">
        <v>113435646</v>
      </c>
      <c r="D787" s="4">
        <v>113435695</v>
      </c>
      <c r="E787" s="4" t="s">
        <v>842</v>
      </c>
      <c r="F787" s="4" t="s">
        <v>253</v>
      </c>
      <c r="G787" s="4" t="s">
        <v>843</v>
      </c>
      <c r="H787" s="4" t="s">
        <v>71</v>
      </c>
      <c r="I787" s="4" t="s">
        <v>1261</v>
      </c>
      <c r="J787" s="5">
        <v>5.4674300000000002E-2</v>
      </c>
      <c r="K787" s="4">
        <v>6.5554500000000004</v>
      </c>
      <c r="L787" s="4">
        <v>7.9925200000000002E-2</v>
      </c>
      <c r="M787" s="4">
        <v>6.4330600000000002</v>
      </c>
      <c r="N787" s="4">
        <v>0.116247</v>
      </c>
      <c r="O787" s="4">
        <v>1.08853</v>
      </c>
      <c r="P787" s="4">
        <v>1.08853</v>
      </c>
      <c r="Q787" s="4" t="s">
        <v>25</v>
      </c>
      <c r="R787" s="5">
        <v>0.12238400000000001</v>
      </c>
      <c r="S787" s="4">
        <v>2.3039200000000002</v>
      </c>
      <c r="T787" s="4">
        <v>4.1605231893030917E-4</v>
      </c>
    </row>
    <row r="788" spans="1:20" x14ac:dyDescent="0.25">
      <c r="A788" s="4" t="s">
        <v>1489</v>
      </c>
      <c r="B788" s="4">
        <v>3</v>
      </c>
      <c r="C788" s="4">
        <v>42683889</v>
      </c>
      <c r="D788" s="4">
        <v>42683938</v>
      </c>
      <c r="E788" s="4" t="s">
        <v>1490</v>
      </c>
      <c r="F788" s="4" t="s">
        <v>253</v>
      </c>
      <c r="G788" s="4" t="s">
        <v>507</v>
      </c>
      <c r="H788" s="4" t="s">
        <v>191</v>
      </c>
      <c r="I788" s="4" t="s">
        <v>1491</v>
      </c>
      <c r="J788" s="5">
        <v>1.3921699999999999E-4</v>
      </c>
      <c r="K788" s="4">
        <v>6.8591600000000001</v>
      </c>
      <c r="L788" s="4">
        <v>8.5604299999999994E-2</v>
      </c>
      <c r="M788" s="4">
        <v>7.0357099999999999</v>
      </c>
      <c r="N788" s="4">
        <v>8.8266600000000001E-2</v>
      </c>
      <c r="O788" s="4">
        <v>0.88482099999999997</v>
      </c>
      <c r="P788" s="4">
        <v>-1.1301699999999999</v>
      </c>
      <c r="Q788" s="4" t="s">
        <v>29</v>
      </c>
      <c r="R788" s="5">
        <v>-0.17654300000000001</v>
      </c>
      <c r="S788" s="4">
        <v>-7.4835700000000003</v>
      </c>
      <c r="T788" s="4">
        <v>7.6168331320233492E-4</v>
      </c>
    </row>
    <row r="789" spans="1:20" x14ac:dyDescent="0.25">
      <c r="A789" s="4" t="s">
        <v>2432</v>
      </c>
      <c r="B789" s="4">
        <v>8</v>
      </c>
      <c r="C789" s="4">
        <v>144590982</v>
      </c>
      <c r="D789" s="4">
        <v>144591031</v>
      </c>
      <c r="E789" s="4" t="s">
        <v>2433</v>
      </c>
      <c r="F789" s="4"/>
      <c r="G789" s="4" t="s">
        <v>254</v>
      </c>
      <c r="H789" s="4"/>
      <c r="I789" s="4" t="s">
        <v>2434</v>
      </c>
      <c r="J789" s="5">
        <v>0.108332</v>
      </c>
      <c r="K789" s="4">
        <v>6.8478000000000003</v>
      </c>
      <c r="L789" s="4">
        <v>0.16095100000000001</v>
      </c>
      <c r="M789" s="4">
        <v>7.0090000000000003</v>
      </c>
      <c r="N789" s="4">
        <v>0.120293</v>
      </c>
      <c r="O789" s="4">
        <v>0.89428200000000002</v>
      </c>
      <c r="P789" s="4">
        <v>-1.11822</v>
      </c>
      <c r="Q789" s="4" t="s">
        <v>29</v>
      </c>
      <c r="R789" s="5">
        <v>-0.16119800000000001</v>
      </c>
      <c r="S789" s="4">
        <v>-1.8400799999999999</v>
      </c>
      <c r="T789" s="4">
        <v>3.5250982500983855E-3</v>
      </c>
    </row>
    <row r="790" spans="1:20" x14ac:dyDescent="0.25">
      <c r="A790" s="4" t="s">
        <v>689</v>
      </c>
      <c r="B790" s="4">
        <v>15</v>
      </c>
      <c r="C790" s="4">
        <v>42705325</v>
      </c>
      <c r="D790" s="4">
        <v>42705374</v>
      </c>
      <c r="E790" s="4" t="s">
        <v>690</v>
      </c>
      <c r="F790" s="4" t="s">
        <v>253</v>
      </c>
      <c r="G790" s="4" t="s">
        <v>691</v>
      </c>
      <c r="H790" s="4" t="s">
        <v>692</v>
      </c>
      <c r="I790" s="4" t="s">
        <v>693</v>
      </c>
      <c r="J790" s="5">
        <v>9.3035600000000006E-3</v>
      </c>
      <c r="K790" s="4">
        <v>10.0319</v>
      </c>
      <c r="L790" s="4">
        <v>0.18969900000000001</v>
      </c>
      <c r="M790" s="4">
        <v>10.4153</v>
      </c>
      <c r="N790" s="4">
        <v>0.21176700000000001</v>
      </c>
      <c r="O790" s="4">
        <v>0.766629</v>
      </c>
      <c r="P790" s="4">
        <v>-1.3044100000000001</v>
      </c>
      <c r="Q790" s="4" t="s">
        <v>29</v>
      </c>
      <c r="R790" s="5">
        <v>-0.38339899999999999</v>
      </c>
      <c r="S790" s="4">
        <v>-3.55322</v>
      </c>
      <c r="T790" s="4">
        <v>4.059430246624538E-5</v>
      </c>
    </row>
    <row r="791" spans="1:20" x14ac:dyDescent="0.25">
      <c r="A791" s="4" t="s">
        <v>689</v>
      </c>
      <c r="B791" s="4">
        <v>15</v>
      </c>
      <c r="C791" s="4">
        <v>42705499</v>
      </c>
      <c r="D791" s="4">
        <v>42705548</v>
      </c>
      <c r="E791" s="4" t="s">
        <v>690</v>
      </c>
      <c r="F791" s="4" t="s">
        <v>253</v>
      </c>
      <c r="G791" s="4" t="s">
        <v>691</v>
      </c>
      <c r="H791" s="4" t="s">
        <v>692</v>
      </c>
      <c r="I791" s="4" t="s">
        <v>822</v>
      </c>
      <c r="J791" s="5">
        <v>1.01963E-2</v>
      </c>
      <c r="K791" s="4">
        <v>9.7065800000000007</v>
      </c>
      <c r="L791" s="4">
        <v>0.182696</v>
      </c>
      <c r="M791" s="4">
        <v>10.1021</v>
      </c>
      <c r="N791" s="4">
        <v>0.27304699999999998</v>
      </c>
      <c r="O791" s="4">
        <v>0.760189</v>
      </c>
      <c r="P791" s="4">
        <v>-1.3154600000000001</v>
      </c>
      <c r="Q791" s="4" t="s">
        <v>29</v>
      </c>
      <c r="R791" s="5">
        <v>-0.39557100000000001</v>
      </c>
      <c r="S791" s="4">
        <v>-3.4850699999999999</v>
      </c>
      <c r="T791" s="4">
        <v>8.2010116346092722E-5</v>
      </c>
    </row>
    <row r="792" spans="1:20" x14ac:dyDescent="0.25">
      <c r="A792" s="4" t="s">
        <v>772</v>
      </c>
      <c r="B792" s="4">
        <v>8</v>
      </c>
      <c r="C792" s="4">
        <v>106884536</v>
      </c>
      <c r="D792" s="4">
        <v>106884585</v>
      </c>
      <c r="E792" s="4" t="s">
        <v>773</v>
      </c>
      <c r="F792" s="4" t="s">
        <v>253</v>
      </c>
      <c r="G792" s="4" t="s">
        <v>507</v>
      </c>
      <c r="H792" s="4" t="s">
        <v>191</v>
      </c>
      <c r="I792" s="4" t="s">
        <v>774</v>
      </c>
      <c r="J792" s="5">
        <v>4.6628700000000004E-3</v>
      </c>
      <c r="K792" s="4">
        <v>6.7465200000000003</v>
      </c>
      <c r="L792" s="4">
        <v>5.2209800000000001E-2</v>
      </c>
      <c r="M792" s="4">
        <v>6.9432799999999997</v>
      </c>
      <c r="N792" s="4">
        <v>0.12537599999999999</v>
      </c>
      <c r="O792" s="4">
        <v>0.87250799999999995</v>
      </c>
      <c r="P792" s="4">
        <v>-1.14612</v>
      </c>
      <c r="Q792" s="4" t="s">
        <v>29</v>
      </c>
      <c r="R792" s="5">
        <v>-0.19675999999999999</v>
      </c>
      <c r="S792" s="4">
        <v>-4.0845500000000001</v>
      </c>
      <c r="T792" s="4">
        <v>5.7109248194798831E-5</v>
      </c>
    </row>
    <row r="793" spans="1:20" x14ac:dyDescent="0.25">
      <c r="A793" s="4" t="s">
        <v>1387</v>
      </c>
      <c r="B793" s="4">
        <v>3</v>
      </c>
      <c r="C793" s="4">
        <v>44664275</v>
      </c>
      <c r="D793" s="4">
        <v>44664324</v>
      </c>
      <c r="E793" s="4" t="s">
        <v>1388</v>
      </c>
      <c r="F793" s="4" t="s">
        <v>51</v>
      </c>
      <c r="G793" s="4" t="s">
        <v>52</v>
      </c>
      <c r="H793" s="4" t="s">
        <v>222</v>
      </c>
      <c r="I793" s="4" t="s">
        <v>1389</v>
      </c>
      <c r="J793" s="5">
        <v>0.40148200000000001</v>
      </c>
      <c r="K793" s="4">
        <v>6.8817599999999999</v>
      </c>
      <c r="L793" s="4">
        <v>0.60565500000000005</v>
      </c>
      <c r="M793" s="4">
        <v>6.7231300000000003</v>
      </c>
      <c r="N793" s="4">
        <v>0.25209700000000002</v>
      </c>
      <c r="O793" s="4">
        <v>1.1162300000000001</v>
      </c>
      <c r="P793" s="4">
        <v>1.1162300000000001</v>
      </c>
      <c r="Q793" s="4" t="s">
        <v>25</v>
      </c>
      <c r="R793" s="5">
        <v>0.158633</v>
      </c>
      <c r="S793" s="4">
        <v>0.89306200000000002</v>
      </c>
      <c r="T793" s="4">
        <v>5.8850448083199586E-4</v>
      </c>
    </row>
    <row r="794" spans="1:20" x14ac:dyDescent="0.25">
      <c r="A794" s="4" t="s">
        <v>1384</v>
      </c>
      <c r="B794" s="4">
        <v>5</v>
      </c>
      <c r="C794" s="4"/>
      <c r="D794" s="4"/>
      <c r="E794" s="4" t="s">
        <v>1385</v>
      </c>
      <c r="F794" s="4" t="s">
        <v>253</v>
      </c>
      <c r="G794" s="4" t="s">
        <v>507</v>
      </c>
      <c r="H794" s="4" t="s">
        <v>191</v>
      </c>
      <c r="I794" s="4" t="s">
        <v>1386</v>
      </c>
      <c r="J794" s="5">
        <v>5.6657300000000001E-2</v>
      </c>
      <c r="K794" s="4">
        <v>6.5119300000000004</v>
      </c>
      <c r="L794" s="4">
        <v>0.101497</v>
      </c>
      <c r="M794" s="4">
        <v>6.3912800000000001</v>
      </c>
      <c r="N794" s="4">
        <v>6.30854E-2</v>
      </c>
      <c r="O794" s="4">
        <v>1.0872299999999999</v>
      </c>
      <c r="P794" s="4">
        <v>1.0872299999999999</v>
      </c>
      <c r="Q794" s="4" t="s">
        <v>25</v>
      </c>
      <c r="R794" s="5">
        <v>0.120653</v>
      </c>
      <c r="S794" s="4">
        <v>2.2797499999999999</v>
      </c>
      <c r="T794" s="4">
        <v>5.8745402162896224E-4</v>
      </c>
    </row>
    <row r="795" spans="1:20" x14ac:dyDescent="0.25">
      <c r="A795" s="4" t="s">
        <v>2172</v>
      </c>
      <c r="B795" s="4">
        <v>17</v>
      </c>
      <c r="C795" s="4">
        <v>37431380</v>
      </c>
      <c r="D795" s="4">
        <v>37431429</v>
      </c>
      <c r="E795" s="4" t="s">
        <v>2173</v>
      </c>
      <c r="F795" s="4" t="s">
        <v>253</v>
      </c>
      <c r="G795" s="4" t="s">
        <v>254</v>
      </c>
      <c r="H795" s="4"/>
      <c r="I795" s="4" t="s">
        <v>2174</v>
      </c>
      <c r="J795" s="5">
        <v>1.3279300000000001E-2</v>
      </c>
      <c r="K795" s="4">
        <v>6.3642399999999997</v>
      </c>
      <c r="L795" s="4">
        <v>0.10288799999999999</v>
      </c>
      <c r="M795" s="4">
        <v>6.2756100000000004</v>
      </c>
      <c r="N795" s="4">
        <v>0.107847</v>
      </c>
      <c r="O795" s="4">
        <v>1.0633600000000001</v>
      </c>
      <c r="P795" s="4">
        <v>1.0633600000000001</v>
      </c>
      <c r="Q795" s="4" t="s">
        <v>25</v>
      </c>
      <c r="R795" s="5">
        <v>8.8632299999999997E-2</v>
      </c>
      <c r="S795" s="4">
        <v>3.2912699999999999</v>
      </c>
      <c r="T795" s="4">
        <v>2.5944215010496128E-3</v>
      </c>
    </row>
    <row r="796" spans="1:20" x14ac:dyDescent="0.25">
      <c r="A796" s="4" t="s">
        <v>1889</v>
      </c>
      <c r="B796" s="4">
        <v>19</v>
      </c>
      <c r="C796" s="4">
        <v>2829136</v>
      </c>
      <c r="D796" s="4">
        <v>2829185</v>
      </c>
      <c r="E796" s="4" t="s">
        <v>1890</v>
      </c>
      <c r="F796" s="4" t="s">
        <v>253</v>
      </c>
      <c r="G796" s="4" t="s">
        <v>507</v>
      </c>
      <c r="H796" s="4" t="s">
        <v>191</v>
      </c>
      <c r="I796" s="4" t="s">
        <v>1891</v>
      </c>
      <c r="J796" s="5">
        <v>3.6584600000000002E-4</v>
      </c>
      <c r="K796" s="4">
        <v>6.2591200000000002</v>
      </c>
      <c r="L796" s="4">
        <v>5.9415799999999998E-2</v>
      </c>
      <c r="M796" s="4">
        <v>6.3497300000000001</v>
      </c>
      <c r="N796" s="4">
        <v>5.40507E-2</v>
      </c>
      <c r="O796" s="4">
        <v>0.93912899999999999</v>
      </c>
      <c r="P796" s="4">
        <v>-1.0648200000000001</v>
      </c>
      <c r="Q796" s="4" t="s">
        <v>29</v>
      </c>
      <c r="R796" s="5">
        <v>-9.0604199999999996E-2</v>
      </c>
      <c r="S796" s="4">
        <v>-6.4041199999999998</v>
      </c>
      <c r="T796" s="4">
        <v>1.7573091725608934E-3</v>
      </c>
    </row>
    <row r="797" spans="1:20" x14ac:dyDescent="0.25">
      <c r="A797" s="4" t="s">
        <v>2698</v>
      </c>
      <c r="B797" s="4">
        <v>19</v>
      </c>
      <c r="C797" s="4">
        <v>57899588</v>
      </c>
      <c r="D797" s="4">
        <v>57899637</v>
      </c>
      <c r="E797" s="4" t="s">
        <v>2699</v>
      </c>
      <c r="F797" s="4" t="s">
        <v>253</v>
      </c>
      <c r="G797" s="4" t="s">
        <v>507</v>
      </c>
      <c r="H797" s="4" t="s">
        <v>191</v>
      </c>
      <c r="I797" s="4" t="s">
        <v>2700</v>
      </c>
      <c r="J797" s="5">
        <v>9.4141099999999998E-3</v>
      </c>
      <c r="K797" s="4">
        <v>6.2673300000000003</v>
      </c>
      <c r="L797" s="4">
        <v>3.3570900000000001E-2</v>
      </c>
      <c r="M797" s="4">
        <v>6.1883499999999998</v>
      </c>
      <c r="N797" s="4">
        <v>6.0832600000000001E-2</v>
      </c>
      <c r="O797" s="4">
        <v>1.05627</v>
      </c>
      <c r="P797" s="4">
        <v>1.05627</v>
      </c>
      <c r="Q797" s="4" t="s">
        <v>25</v>
      </c>
      <c r="R797" s="5">
        <v>7.8981399999999993E-2</v>
      </c>
      <c r="S797" s="4">
        <v>3.5444</v>
      </c>
      <c r="T797" s="4">
        <v>4.5686900129084489E-3</v>
      </c>
    </row>
    <row r="798" spans="1:20" x14ac:dyDescent="0.25">
      <c r="A798" s="4" t="s">
        <v>1282</v>
      </c>
      <c r="B798" s="4">
        <v>15</v>
      </c>
      <c r="C798" s="4">
        <v>64594985</v>
      </c>
      <c r="D798" s="4">
        <v>64595034</v>
      </c>
      <c r="E798" s="4" t="s">
        <v>1283</v>
      </c>
      <c r="F798" s="4" t="s">
        <v>1284</v>
      </c>
      <c r="G798" s="4" t="s">
        <v>34</v>
      </c>
      <c r="H798" s="4" t="s">
        <v>312</v>
      </c>
      <c r="I798" s="4" t="s">
        <v>1285</v>
      </c>
      <c r="J798" s="5">
        <v>1.72655E-2</v>
      </c>
      <c r="K798" s="4">
        <v>6.08988</v>
      </c>
      <c r="L798" s="4">
        <v>5.0271400000000001E-2</v>
      </c>
      <c r="M798" s="4">
        <v>6.1737299999999999</v>
      </c>
      <c r="N798" s="4">
        <v>4.9473900000000001E-2</v>
      </c>
      <c r="O798" s="4">
        <v>0.94353799999999999</v>
      </c>
      <c r="P798" s="4">
        <v>-1.0598399999999999</v>
      </c>
      <c r="Q798" s="4" t="s">
        <v>29</v>
      </c>
      <c r="R798" s="5">
        <v>-8.3848099999999995E-2</v>
      </c>
      <c r="S798" s="4">
        <v>-3.1023399999999999</v>
      </c>
      <c r="T798" s="4">
        <v>4.5006806833744923E-4</v>
      </c>
    </row>
    <row r="799" spans="1:20" x14ac:dyDescent="0.25">
      <c r="A799" s="4"/>
      <c r="B799" s="4">
        <v>18</v>
      </c>
      <c r="C799" s="4"/>
      <c r="D799" s="4"/>
      <c r="E799" s="4" t="s">
        <v>1061</v>
      </c>
      <c r="F799" s="4"/>
      <c r="G799" s="4"/>
      <c r="H799" s="4"/>
      <c r="I799" s="4" t="s">
        <v>1062</v>
      </c>
      <c r="J799" s="5">
        <v>1.1322199999999999E-2</v>
      </c>
      <c r="K799" s="4">
        <v>6.6725500000000002</v>
      </c>
      <c r="L799" s="4">
        <v>7.0812600000000003E-2</v>
      </c>
      <c r="M799" s="4">
        <v>6.5210699999999999</v>
      </c>
      <c r="N799" s="4">
        <v>9.1214500000000004E-2</v>
      </c>
      <c r="O799" s="4">
        <v>1.1107100000000001</v>
      </c>
      <c r="P799" s="4">
        <v>1.1107100000000001</v>
      </c>
      <c r="Q799" s="4" t="s">
        <v>25</v>
      </c>
      <c r="R799" s="5">
        <v>0.15148700000000001</v>
      </c>
      <c r="S799" s="4">
        <v>3.4077700000000002</v>
      </c>
      <c r="T799" s="4">
        <v>1.9654060040093444E-4</v>
      </c>
    </row>
    <row r="800" spans="1:20" x14ac:dyDescent="0.25">
      <c r="A800" s="4"/>
      <c r="B800" s="4">
        <v>6</v>
      </c>
      <c r="C800" s="4">
        <v>147759163</v>
      </c>
      <c r="D800" s="4">
        <v>147759212</v>
      </c>
      <c r="E800" s="4" t="s">
        <v>1227</v>
      </c>
      <c r="F800" s="4"/>
      <c r="G800" s="4"/>
      <c r="H800" s="4"/>
      <c r="I800" s="4" t="s">
        <v>1228</v>
      </c>
      <c r="J800" s="5">
        <v>3.2996400000000002E-2</v>
      </c>
      <c r="K800" s="4">
        <v>6.3029299999999999</v>
      </c>
      <c r="L800" s="4">
        <v>5.2958900000000003E-2</v>
      </c>
      <c r="M800" s="4">
        <v>6.4134500000000001</v>
      </c>
      <c r="N800" s="4">
        <v>0.10989500000000001</v>
      </c>
      <c r="O800" s="4">
        <v>0.92625500000000005</v>
      </c>
      <c r="P800" s="4">
        <v>-1.07962</v>
      </c>
      <c r="Q800" s="4" t="s">
        <v>29</v>
      </c>
      <c r="R800" s="5">
        <v>-0.11051900000000001</v>
      </c>
      <c r="S800" s="4">
        <v>-2.64886</v>
      </c>
      <c r="T800" s="4">
        <v>3.8209577340171744E-4</v>
      </c>
    </row>
    <row r="801" spans="1:20" x14ac:dyDescent="0.25">
      <c r="A801" s="4"/>
      <c r="B801" s="4">
        <v>5</v>
      </c>
      <c r="C801" s="4">
        <v>152676506</v>
      </c>
      <c r="D801" s="4">
        <v>152676555</v>
      </c>
      <c r="E801" s="4" t="s">
        <v>1251</v>
      </c>
      <c r="F801" s="4"/>
      <c r="G801" s="4"/>
      <c r="H801" s="4"/>
      <c r="I801" s="4" t="s">
        <v>1252</v>
      </c>
      <c r="J801" s="5">
        <v>8.4968999999999999E-3</v>
      </c>
      <c r="K801" s="4">
        <v>6.4025999999999996</v>
      </c>
      <c r="L801" s="4">
        <v>7.02517E-2</v>
      </c>
      <c r="M801" s="4">
        <v>6.2908499999999998</v>
      </c>
      <c r="N801" s="4">
        <v>4.3115899999999999E-2</v>
      </c>
      <c r="O801" s="4">
        <v>1.0805400000000001</v>
      </c>
      <c r="P801" s="4">
        <v>1.0805400000000001</v>
      </c>
      <c r="Q801" s="4" t="s">
        <v>25</v>
      </c>
      <c r="R801" s="5">
        <v>0.111757</v>
      </c>
      <c r="S801" s="4">
        <v>3.6211799999999998</v>
      </c>
      <c r="T801" s="4">
        <v>4.0274727928529428E-4</v>
      </c>
    </row>
    <row r="802" spans="1:20" x14ac:dyDescent="0.25">
      <c r="A802" s="4"/>
      <c r="B802" s="4">
        <v>20</v>
      </c>
      <c r="C802" s="4">
        <v>56459343</v>
      </c>
      <c r="D802" s="4">
        <v>56459392</v>
      </c>
      <c r="E802" s="4" t="s">
        <v>1292</v>
      </c>
      <c r="F802" s="4"/>
      <c r="G802" s="4"/>
      <c r="H802" s="4"/>
      <c r="I802" s="4" t="s">
        <v>1293</v>
      </c>
      <c r="J802" s="5">
        <v>0.13792599999999999</v>
      </c>
      <c r="K802" s="4">
        <v>6.48461</v>
      </c>
      <c r="L802" s="4">
        <v>0.14192199999999999</v>
      </c>
      <c r="M802" s="4">
        <v>6.6231</v>
      </c>
      <c r="N802" s="4">
        <v>0.21962599999999999</v>
      </c>
      <c r="O802" s="4">
        <v>0.908466</v>
      </c>
      <c r="P802" s="4">
        <v>-1.10076</v>
      </c>
      <c r="Q802" s="4" t="s">
        <v>29</v>
      </c>
      <c r="R802" s="5">
        <v>-0.13849600000000001</v>
      </c>
      <c r="S802" s="4">
        <v>-1.67459</v>
      </c>
      <c r="T802" s="4">
        <v>4.6058699609097671E-4</v>
      </c>
    </row>
    <row r="803" spans="1:20" x14ac:dyDescent="0.25">
      <c r="A803" s="4"/>
      <c r="B803" s="4">
        <v>5</v>
      </c>
      <c r="C803" s="4">
        <v>71771846</v>
      </c>
      <c r="D803" s="4">
        <v>71771895</v>
      </c>
      <c r="E803" s="4" t="s">
        <v>1298</v>
      </c>
      <c r="F803" s="4"/>
      <c r="G803" s="4"/>
      <c r="H803" s="4"/>
      <c r="I803" s="4" t="s">
        <v>1299</v>
      </c>
      <c r="J803" s="5">
        <v>2.86749E-2</v>
      </c>
      <c r="K803" s="4">
        <v>6.8345799999999999</v>
      </c>
      <c r="L803" s="4">
        <v>0.141374</v>
      </c>
      <c r="M803" s="4">
        <v>6.6670499999999997</v>
      </c>
      <c r="N803" s="4">
        <v>0.102085</v>
      </c>
      <c r="O803" s="4">
        <v>1.12313</v>
      </c>
      <c r="P803" s="4">
        <v>1.12313</v>
      </c>
      <c r="Q803" s="4" t="s">
        <v>25</v>
      </c>
      <c r="R803" s="5">
        <v>0.16752400000000001</v>
      </c>
      <c r="S803" s="4">
        <v>2.74586</v>
      </c>
      <c r="T803" s="4">
        <v>4.6393273619195783E-4</v>
      </c>
    </row>
    <row r="804" spans="1:20" x14ac:dyDescent="0.25">
      <c r="A804" s="4"/>
      <c r="B804" s="4" t="s">
        <v>31</v>
      </c>
      <c r="C804" s="4">
        <v>150101645</v>
      </c>
      <c r="D804" s="4">
        <v>150101694</v>
      </c>
      <c r="E804" s="4" t="s">
        <v>1338</v>
      </c>
      <c r="F804" s="4"/>
      <c r="G804" s="4"/>
      <c r="H804" s="4"/>
      <c r="I804" s="4" t="s">
        <v>1339</v>
      </c>
      <c r="J804" s="5">
        <v>5.1814600000000004E-4</v>
      </c>
      <c r="K804" s="4">
        <v>6.2907500000000001</v>
      </c>
      <c r="L804" s="4">
        <v>4.9082599999999997E-2</v>
      </c>
      <c r="M804" s="4">
        <v>6.39459</v>
      </c>
      <c r="N804" s="4">
        <v>8.5999000000000006E-2</v>
      </c>
      <c r="O804" s="4">
        <v>0.93054899999999996</v>
      </c>
      <c r="P804" s="4">
        <v>-1.07463</v>
      </c>
      <c r="Q804" s="4" t="s">
        <v>29</v>
      </c>
      <c r="R804" s="5">
        <v>-0.10384599999999999</v>
      </c>
      <c r="S804" s="4">
        <v>-6.0457400000000003</v>
      </c>
      <c r="T804" s="4">
        <v>5.3861956836824456E-4</v>
      </c>
    </row>
    <row r="805" spans="1:20" x14ac:dyDescent="0.25">
      <c r="A805" s="4"/>
      <c r="B805" s="4">
        <v>16</v>
      </c>
      <c r="C805" s="4">
        <v>78197604</v>
      </c>
      <c r="D805" s="4">
        <v>78197653</v>
      </c>
      <c r="E805" s="4" t="s">
        <v>1390</v>
      </c>
      <c r="F805" s="4"/>
      <c r="G805" s="4"/>
      <c r="H805" s="4"/>
      <c r="I805" s="4" t="s">
        <v>1391</v>
      </c>
      <c r="J805" s="5">
        <v>7.7328099999999997E-2</v>
      </c>
      <c r="K805" s="4">
        <v>6.3862100000000002</v>
      </c>
      <c r="L805" s="4">
        <v>7.0687299999999995E-2</v>
      </c>
      <c r="M805" s="4">
        <v>6.2804599999999997</v>
      </c>
      <c r="N805" s="4">
        <v>8.1308800000000001E-2</v>
      </c>
      <c r="O805" s="4">
        <v>1.07605</v>
      </c>
      <c r="P805" s="4">
        <v>1.07605</v>
      </c>
      <c r="Q805" s="4" t="s">
        <v>25</v>
      </c>
      <c r="R805" s="5">
        <v>0.10574699999999999</v>
      </c>
      <c r="S805" s="4">
        <v>2.0690200000000001</v>
      </c>
      <c r="T805" s="4">
        <v>5.9175069279647735E-4</v>
      </c>
    </row>
    <row r="806" spans="1:20" x14ac:dyDescent="0.25">
      <c r="A806" s="4"/>
      <c r="B806" s="4">
        <v>6</v>
      </c>
      <c r="C806" s="4">
        <v>26795418</v>
      </c>
      <c r="D806" s="4">
        <v>26795467</v>
      </c>
      <c r="E806" s="4" t="s">
        <v>1421</v>
      </c>
      <c r="F806" s="4"/>
      <c r="G806" s="4"/>
      <c r="H806" s="4"/>
      <c r="I806" s="4" t="s">
        <v>1422</v>
      </c>
      <c r="J806" s="5">
        <v>8.7209599999999998E-2</v>
      </c>
      <c r="K806" s="4">
        <v>6.3180500000000004</v>
      </c>
      <c r="L806" s="4">
        <v>7.8191700000000003E-2</v>
      </c>
      <c r="M806" s="4">
        <v>6.2160200000000003</v>
      </c>
      <c r="N806" s="4">
        <v>7.5725299999999995E-2</v>
      </c>
      <c r="O806" s="4">
        <v>1.07328</v>
      </c>
      <c r="P806" s="4">
        <v>1.07328</v>
      </c>
      <c r="Q806" s="4" t="s">
        <v>25</v>
      </c>
      <c r="R806" s="5">
        <v>0.10203</v>
      </c>
      <c r="S806" s="4">
        <v>1.98752</v>
      </c>
      <c r="T806" s="4">
        <v>6.5685049918739894E-4</v>
      </c>
    </row>
    <row r="807" spans="1:20" x14ac:dyDescent="0.25">
      <c r="A807" s="4"/>
      <c r="B807" s="4"/>
      <c r="C807" s="4"/>
      <c r="D807" s="4"/>
      <c r="E807" s="4" t="s">
        <v>1480</v>
      </c>
      <c r="F807" s="4"/>
      <c r="G807" s="4"/>
      <c r="H807" s="4"/>
      <c r="I807" s="4" t="s">
        <v>1481</v>
      </c>
      <c r="J807" s="5">
        <v>1.01163E-2</v>
      </c>
      <c r="K807" s="4">
        <v>6.6492100000000001</v>
      </c>
      <c r="L807" s="4">
        <v>9.8700899999999994E-2</v>
      </c>
      <c r="M807" s="4">
        <v>6.5201500000000001</v>
      </c>
      <c r="N807" s="4">
        <v>4.7325399999999997E-2</v>
      </c>
      <c r="O807" s="4">
        <v>1.09358</v>
      </c>
      <c r="P807" s="4">
        <v>1.09358</v>
      </c>
      <c r="Q807" s="4" t="s">
        <v>25</v>
      </c>
      <c r="R807" s="5">
        <v>0.12906200000000001</v>
      </c>
      <c r="S807" s="4">
        <v>3.49091</v>
      </c>
      <c r="T807" s="4">
        <v>7.4640360176858719E-4</v>
      </c>
    </row>
    <row r="808" spans="1:20" x14ac:dyDescent="0.25">
      <c r="A808" s="4"/>
      <c r="B808" s="4">
        <v>10</v>
      </c>
      <c r="C808" s="4"/>
      <c r="D808" s="4"/>
      <c r="E808" s="4" t="s">
        <v>1495</v>
      </c>
      <c r="F808" s="4"/>
      <c r="G808" s="4"/>
      <c r="H808" s="4"/>
      <c r="I808" s="4" t="s">
        <v>1496</v>
      </c>
      <c r="J808" s="5">
        <v>2.6979299999999999E-3</v>
      </c>
      <c r="K808" s="4">
        <v>6.2200199999999999</v>
      </c>
      <c r="L808" s="4">
        <v>5.4740799999999999E-2</v>
      </c>
      <c r="M808" s="4">
        <v>6.3156999999999996</v>
      </c>
      <c r="N808" s="4">
        <v>4.9843100000000001E-2</v>
      </c>
      <c r="O808" s="4">
        <v>0.93583700000000003</v>
      </c>
      <c r="P808" s="4">
        <v>-1.06856</v>
      </c>
      <c r="Q808" s="4" t="s">
        <v>29</v>
      </c>
      <c r="R808" s="5">
        <v>-9.5671500000000007E-2</v>
      </c>
      <c r="S808" s="4">
        <v>-4.5305499999999999</v>
      </c>
      <c r="T808" s="4">
        <v>7.6428258651743003E-4</v>
      </c>
    </row>
    <row r="809" spans="1:20" x14ac:dyDescent="0.25">
      <c r="A809" s="4"/>
      <c r="B809" s="4">
        <v>10</v>
      </c>
      <c r="C809" s="4">
        <v>22582965</v>
      </c>
      <c r="D809" s="4">
        <v>22583014</v>
      </c>
      <c r="E809" s="4" t="s">
        <v>1506</v>
      </c>
      <c r="F809" s="4"/>
      <c r="G809" s="4"/>
      <c r="H809" s="4"/>
      <c r="I809" s="4" t="s">
        <v>1507</v>
      </c>
      <c r="J809" s="5">
        <v>1.6220200000000001E-3</v>
      </c>
      <c r="K809" s="4">
        <v>6.3564600000000002</v>
      </c>
      <c r="L809" s="4">
        <v>4.3248799999999997E-2</v>
      </c>
      <c r="M809" s="4">
        <v>6.2561999999999998</v>
      </c>
      <c r="N809" s="4">
        <v>5.5962600000000001E-2</v>
      </c>
      <c r="O809" s="4">
        <v>1.0719700000000001</v>
      </c>
      <c r="P809" s="4">
        <v>1.0719700000000001</v>
      </c>
      <c r="Q809" s="4" t="s">
        <v>25</v>
      </c>
      <c r="R809" s="5">
        <v>0.100258</v>
      </c>
      <c r="S809" s="4">
        <v>4.9684499999999998</v>
      </c>
      <c r="T809" s="4">
        <v>7.7894307975816279E-4</v>
      </c>
    </row>
    <row r="810" spans="1:20" x14ac:dyDescent="0.25">
      <c r="A810" s="4"/>
      <c r="B810" s="4">
        <v>7</v>
      </c>
      <c r="C810" s="4">
        <v>72180689</v>
      </c>
      <c r="D810" s="4">
        <v>72180738</v>
      </c>
      <c r="E810" s="4" t="s">
        <v>1513</v>
      </c>
      <c r="F810" s="4"/>
      <c r="G810" s="4"/>
      <c r="H810" s="4"/>
      <c r="I810" s="4" t="s">
        <v>1514</v>
      </c>
      <c r="J810" s="5">
        <v>1.47104E-2</v>
      </c>
      <c r="K810" s="4">
        <v>6.3707599999999998</v>
      </c>
      <c r="L810" s="4">
        <v>5.6858499999999999E-2</v>
      </c>
      <c r="M810" s="4">
        <v>6.2734800000000002</v>
      </c>
      <c r="N810" s="4">
        <v>5.8781399999999998E-2</v>
      </c>
      <c r="O810" s="4">
        <v>1.06975</v>
      </c>
      <c r="P810" s="4">
        <v>1.06975</v>
      </c>
      <c r="Q810" s="4" t="s">
        <v>25</v>
      </c>
      <c r="R810" s="5">
        <v>9.7278100000000006E-2</v>
      </c>
      <c r="S810" s="4">
        <v>3.2172000000000001</v>
      </c>
      <c r="T810" s="4">
        <v>7.8368222033991619E-4</v>
      </c>
    </row>
    <row r="811" spans="1:20" x14ac:dyDescent="0.25">
      <c r="A811" s="4"/>
      <c r="B811" s="4">
        <v>7</v>
      </c>
      <c r="C811" s="4">
        <v>30536432</v>
      </c>
      <c r="D811" s="4">
        <v>30536465</v>
      </c>
      <c r="E811" s="4" t="s">
        <v>1578</v>
      </c>
      <c r="F811" s="4"/>
      <c r="G811" s="4"/>
      <c r="H811" s="4"/>
      <c r="I811" s="4" t="s">
        <v>1579</v>
      </c>
      <c r="J811" s="5">
        <v>9.1184600000000001E-3</v>
      </c>
      <c r="K811" s="4">
        <v>6.3531399999999998</v>
      </c>
      <c r="L811" s="4">
        <v>5.9565199999999999E-2</v>
      </c>
      <c r="M811" s="4">
        <v>6.2567899999999996</v>
      </c>
      <c r="N811" s="4">
        <v>6.1406599999999999E-2</v>
      </c>
      <c r="O811" s="4">
        <v>1.06907</v>
      </c>
      <c r="P811" s="4">
        <v>1.06907</v>
      </c>
      <c r="Q811" s="4" t="s">
        <v>25</v>
      </c>
      <c r="R811" s="5">
        <v>9.6357499999999999E-2</v>
      </c>
      <c r="S811" s="4">
        <v>3.5682299999999998</v>
      </c>
      <c r="T811" s="4">
        <v>8.9303115060446268E-4</v>
      </c>
    </row>
    <row r="812" spans="1:20" x14ac:dyDescent="0.25">
      <c r="A812" s="4"/>
      <c r="B812" s="4">
        <v>8</v>
      </c>
      <c r="C812" s="4">
        <v>122532199</v>
      </c>
      <c r="D812" s="4">
        <v>122532248</v>
      </c>
      <c r="E812" s="4" t="s">
        <v>1601</v>
      </c>
      <c r="F812" s="4"/>
      <c r="G812" s="4"/>
      <c r="H812" s="4"/>
      <c r="I812" s="4" t="s">
        <v>1602</v>
      </c>
      <c r="J812" s="5">
        <v>1.6257299999999999E-2</v>
      </c>
      <c r="K812" s="4">
        <v>6.4149200000000004</v>
      </c>
      <c r="L812" s="4">
        <v>6.86475E-2</v>
      </c>
      <c r="M812" s="4">
        <v>6.3139099999999999</v>
      </c>
      <c r="N812" s="4">
        <v>6.8536299999999994E-2</v>
      </c>
      <c r="O812" s="4">
        <v>1.07253</v>
      </c>
      <c r="P812" s="4">
        <v>1.07253</v>
      </c>
      <c r="Q812" s="4" t="s">
        <v>25</v>
      </c>
      <c r="R812" s="5">
        <v>0.101012</v>
      </c>
      <c r="S812" s="4">
        <v>3.1453500000000001</v>
      </c>
      <c r="T812" s="4">
        <v>9.5535387711645622E-4</v>
      </c>
    </row>
    <row r="813" spans="1:20" x14ac:dyDescent="0.25">
      <c r="A813" s="4"/>
      <c r="B813" s="4">
        <v>6</v>
      </c>
      <c r="C813" s="4">
        <v>73386986</v>
      </c>
      <c r="D813" s="4">
        <v>73387035</v>
      </c>
      <c r="E813" s="4" t="s">
        <v>1714</v>
      </c>
      <c r="F813" s="4"/>
      <c r="G813" s="4"/>
      <c r="H813" s="4"/>
      <c r="I813" s="4" t="s">
        <v>1715</v>
      </c>
      <c r="J813" s="5">
        <v>8.5828099999999997E-3</v>
      </c>
      <c r="K813" s="4">
        <v>6.2079199999999997</v>
      </c>
      <c r="L813" s="4">
        <v>4.5426899999999999E-2</v>
      </c>
      <c r="M813" s="4">
        <v>6.2993499999999996</v>
      </c>
      <c r="N813" s="4">
        <v>4.4127600000000003E-2</v>
      </c>
      <c r="O813" s="4">
        <v>0.93859499999999996</v>
      </c>
      <c r="P813" s="4">
        <v>-1.06542</v>
      </c>
      <c r="Q813" s="4" t="s">
        <v>29</v>
      </c>
      <c r="R813" s="5">
        <v>-9.1424900000000003E-2</v>
      </c>
      <c r="S813" s="4">
        <v>-3.61361</v>
      </c>
      <c r="T813" s="4">
        <v>1.2048811618848704E-3</v>
      </c>
    </row>
    <row r="814" spans="1:20" x14ac:dyDescent="0.25">
      <c r="A814" s="4"/>
      <c r="B814" s="4">
        <v>14</v>
      </c>
      <c r="C814" s="4">
        <v>76568737</v>
      </c>
      <c r="D814" s="4">
        <v>76568786</v>
      </c>
      <c r="E814" s="4" t="s">
        <v>1745</v>
      </c>
      <c r="F814" s="4"/>
      <c r="G814" s="4"/>
      <c r="H814" s="4"/>
      <c r="I814" s="4" t="s">
        <v>1746</v>
      </c>
      <c r="J814" s="5">
        <v>1.6235599999999999E-2</v>
      </c>
      <c r="K814" s="4">
        <v>6.2700100000000001</v>
      </c>
      <c r="L814" s="4">
        <v>8.2534999999999997E-2</v>
      </c>
      <c r="M814" s="4">
        <v>6.3626899999999997</v>
      </c>
      <c r="N814" s="4">
        <v>4.1314499999999997E-2</v>
      </c>
      <c r="O814" s="4">
        <v>0.93777900000000003</v>
      </c>
      <c r="P814" s="4">
        <v>-1.0663499999999999</v>
      </c>
      <c r="Q814" s="4" t="s">
        <v>29</v>
      </c>
      <c r="R814" s="5">
        <v>-9.2679999999999998E-2</v>
      </c>
      <c r="S814" s="4">
        <v>-3.1463100000000002</v>
      </c>
      <c r="T814" s="4">
        <v>1.332335406830844E-3</v>
      </c>
    </row>
    <row r="815" spans="1:20" x14ac:dyDescent="0.25">
      <c r="A815" s="4"/>
      <c r="B815" s="4">
        <v>3</v>
      </c>
      <c r="C815" s="4">
        <v>81010448</v>
      </c>
      <c r="D815" s="4">
        <v>81010497</v>
      </c>
      <c r="E815" s="4" t="s">
        <v>1812</v>
      </c>
      <c r="F815" s="4"/>
      <c r="G815" s="4"/>
      <c r="H815" s="4"/>
      <c r="I815" s="4" t="s">
        <v>1813</v>
      </c>
      <c r="J815" s="5">
        <v>4.9802199999999998E-2</v>
      </c>
      <c r="K815" s="4">
        <v>6.2338899999999997</v>
      </c>
      <c r="L815" s="4">
        <v>7.0924299999999996E-2</v>
      </c>
      <c r="M815" s="4">
        <v>6.3301699999999999</v>
      </c>
      <c r="N815" s="4">
        <v>5.6472500000000002E-2</v>
      </c>
      <c r="O815" s="4">
        <v>0.93544400000000005</v>
      </c>
      <c r="P815" s="4">
        <v>-1.06901</v>
      </c>
      <c r="Q815" s="4" t="s">
        <v>29</v>
      </c>
      <c r="R815" s="5">
        <v>-9.6276399999999998E-2</v>
      </c>
      <c r="S815" s="4">
        <v>-2.3673199999999999</v>
      </c>
      <c r="T815" s="4">
        <v>1.5391868339822627E-3</v>
      </c>
    </row>
    <row r="816" spans="1:20" x14ac:dyDescent="0.25">
      <c r="A816" s="4"/>
      <c r="B816" s="4">
        <v>7</v>
      </c>
      <c r="C816" s="4">
        <v>54146458</v>
      </c>
      <c r="D816" s="4">
        <v>54146507</v>
      </c>
      <c r="E816" s="4" t="s">
        <v>1870</v>
      </c>
      <c r="F816" s="4"/>
      <c r="G816" s="4"/>
      <c r="H816" s="4"/>
      <c r="I816" s="4" t="s">
        <v>1871</v>
      </c>
      <c r="J816" s="5">
        <v>1.2728400000000001E-2</v>
      </c>
      <c r="K816" s="4">
        <v>6.3581300000000001</v>
      </c>
      <c r="L816" s="4">
        <v>6.9981000000000002E-2</v>
      </c>
      <c r="M816" s="4">
        <v>6.2646600000000001</v>
      </c>
      <c r="N816" s="4">
        <v>3.88451E-2</v>
      </c>
      <c r="O816" s="4">
        <v>1.0669299999999999</v>
      </c>
      <c r="P816" s="4">
        <v>1.0669299999999999</v>
      </c>
      <c r="Q816" s="4" t="s">
        <v>25</v>
      </c>
      <c r="R816" s="5">
        <v>9.3466999999999995E-2</v>
      </c>
      <c r="S816" s="4">
        <v>3.3220900000000002</v>
      </c>
      <c r="T816" s="4">
        <v>1.7056572749314409E-3</v>
      </c>
    </row>
    <row r="817" spans="1:20" x14ac:dyDescent="0.25">
      <c r="A817" s="4"/>
      <c r="B817" s="4">
        <v>12</v>
      </c>
      <c r="C817" s="4">
        <v>64934553</v>
      </c>
      <c r="D817" s="4">
        <v>64934602</v>
      </c>
      <c r="E817" s="4" t="s">
        <v>1879</v>
      </c>
      <c r="F817" s="4"/>
      <c r="G817" s="4"/>
      <c r="H817" s="4"/>
      <c r="I817" s="4" t="s">
        <v>1880</v>
      </c>
      <c r="J817" s="5">
        <v>1.37772E-2</v>
      </c>
      <c r="K817" s="4">
        <v>6.6296099999999996</v>
      </c>
      <c r="L817" s="4">
        <v>9.0955999999999995E-2</v>
      </c>
      <c r="M817" s="4">
        <v>6.5110299999999999</v>
      </c>
      <c r="N817" s="4">
        <v>9.1784500000000005E-2</v>
      </c>
      <c r="O817" s="4">
        <v>1.0856699999999999</v>
      </c>
      <c r="P817" s="4">
        <v>1.0856699999999999</v>
      </c>
      <c r="Q817" s="4" t="s">
        <v>25</v>
      </c>
      <c r="R817" s="5">
        <v>0.118579</v>
      </c>
      <c r="S817" s="4">
        <v>3.26457</v>
      </c>
      <c r="T817" s="4">
        <v>1.7247247404955572E-3</v>
      </c>
    </row>
    <row r="818" spans="1:20" x14ac:dyDescent="0.25">
      <c r="A818" s="4"/>
      <c r="B818" s="4">
        <v>4</v>
      </c>
      <c r="C818" s="4">
        <v>42403661</v>
      </c>
      <c r="D818" s="4">
        <v>42403710</v>
      </c>
      <c r="E818" s="4" t="s">
        <v>1884</v>
      </c>
      <c r="F818" s="4"/>
      <c r="G818" s="4"/>
      <c r="H818" s="4"/>
      <c r="I818" s="4" t="s">
        <v>1885</v>
      </c>
      <c r="J818" s="5">
        <v>3.4235699999999999E-3</v>
      </c>
      <c r="K818" s="4">
        <v>6.3319299999999998</v>
      </c>
      <c r="L818" s="4">
        <v>4.89746E-2</v>
      </c>
      <c r="M818" s="4">
        <v>6.2405900000000001</v>
      </c>
      <c r="N818" s="4">
        <v>4.1680000000000002E-2</v>
      </c>
      <c r="O818" s="4">
        <v>1.0653600000000001</v>
      </c>
      <c r="P818" s="4">
        <v>1.0653600000000001</v>
      </c>
      <c r="Q818" s="4" t="s">
        <v>25</v>
      </c>
      <c r="R818" s="5">
        <v>9.1336399999999998E-2</v>
      </c>
      <c r="S818" s="4">
        <v>4.3334000000000001</v>
      </c>
      <c r="T818" s="4">
        <v>1.7453890057349617E-3</v>
      </c>
    </row>
    <row r="819" spans="1:20" x14ac:dyDescent="0.25">
      <c r="A819" s="4"/>
      <c r="B819" s="4" t="s">
        <v>1929</v>
      </c>
      <c r="C819" s="4"/>
      <c r="D819" s="4"/>
      <c r="E819" s="4" t="s">
        <v>1930</v>
      </c>
      <c r="F819" s="4"/>
      <c r="G819" s="4"/>
      <c r="H819" s="4"/>
      <c r="I819" s="4" t="s">
        <v>1931</v>
      </c>
      <c r="J819" s="5">
        <v>9.0015999999999999E-2</v>
      </c>
      <c r="K819" s="4">
        <v>6.1879299999999997</v>
      </c>
      <c r="L819" s="4">
        <v>9.1207399999999994E-2</v>
      </c>
      <c r="M819" s="4">
        <v>6.2750899999999996</v>
      </c>
      <c r="N819" s="4">
        <v>7.9833199999999993E-2</v>
      </c>
      <c r="O819" s="4">
        <v>0.94137400000000004</v>
      </c>
      <c r="P819" s="4">
        <v>-1.0622799999999999</v>
      </c>
      <c r="Q819" s="4" t="s">
        <v>29</v>
      </c>
      <c r="R819" s="5">
        <v>-8.7159700000000007E-2</v>
      </c>
      <c r="S819" s="4">
        <v>-1.9660299999999999</v>
      </c>
      <c r="T819" s="4">
        <v>1.8662730190534581E-3</v>
      </c>
    </row>
    <row r="820" spans="1:20" x14ac:dyDescent="0.25">
      <c r="A820" s="4"/>
      <c r="B820" s="4">
        <v>4</v>
      </c>
      <c r="C820" s="4">
        <v>166647567</v>
      </c>
      <c r="D820" s="4">
        <v>166647616</v>
      </c>
      <c r="E820" s="4" t="s">
        <v>2070</v>
      </c>
      <c r="F820" s="4"/>
      <c r="G820" s="4"/>
      <c r="H820" s="4"/>
      <c r="I820" s="4" t="s">
        <v>2071</v>
      </c>
      <c r="J820" s="5">
        <v>5.8216400000000001E-2</v>
      </c>
      <c r="K820" s="4">
        <v>6.1625899999999998</v>
      </c>
      <c r="L820" s="4">
        <v>6.6779500000000006E-2</v>
      </c>
      <c r="M820" s="4">
        <v>6.2481999999999998</v>
      </c>
      <c r="N820" s="4">
        <v>4.8824600000000003E-2</v>
      </c>
      <c r="O820" s="4">
        <v>0.942384</v>
      </c>
      <c r="P820" s="4">
        <v>-1.06114</v>
      </c>
      <c r="Q820" s="4" t="s">
        <v>29</v>
      </c>
      <c r="R820" s="5">
        <v>-8.5613400000000006E-2</v>
      </c>
      <c r="S820" s="4">
        <v>-2.2613400000000001</v>
      </c>
      <c r="T820" s="4">
        <v>2.167578758228443E-3</v>
      </c>
    </row>
    <row r="821" spans="1:20" x14ac:dyDescent="0.25">
      <c r="A821" s="4"/>
      <c r="B821" s="4">
        <v>16</v>
      </c>
      <c r="C821" s="4">
        <v>85160104</v>
      </c>
      <c r="D821" s="4">
        <v>85160153</v>
      </c>
      <c r="E821" s="4" t="s">
        <v>2095</v>
      </c>
      <c r="F821" s="4"/>
      <c r="G821" s="4"/>
      <c r="H821" s="4"/>
      <c r="I821" s="4" t="s">
        <v>2096</v>
      </c>
      <c r="J821" s="5">
        <v>2.4540599999999999E-2</v>
      </c>
      <c r="K821" s="4">
        <v>6.3080999999999996</v>
      </c>
      <c r="L821" s="4">
        <v>5.3422499999999998E-2</v>
      </c>
      <c r="M821" s="4">
        <v>6.2229099999999997</v>
      </c>
      <c r="N821" s="4">
        <v>7.3478399999999999E-2</v>
      </c>
      <c r="O821" s="4">
        <v>1.0608200000000001</v>
      </c>
      <c r="P821" s="4">
        <v>1.0608200000000001</v>
      </c>
      <c r="Q821" s="4" t="s">
        <v>25</v>
      </c>
      <c r="R821" s="5">
        <v>8.5185499999999997E-2</v>
      </c>
      <c r="S821" s="4">
        <v>2.8542000000000001</v>
      </c>
      <c r="T821" s="4">
        <v>2.2587414588356048E-3</v>
      </c>
    </row>
    <row r="822" spans="1:20" x14ac:dyDescent="0.25">
      <c r="A822" s="4"/>
      <c r="B822" s="4">
        <v>5</v>
      </c>
      <c r="C822" s="4">
        <v>139070167</v>
      </c>
      <c r="D822" s="4">
        <v>139070216</v>
      </c>
      <c r="E822" s="4" t="s">
        <v>2228</v>
      </c>
      <c r="F822" s="4"/>
      <c r="G822" s="4"/>
      <c r="H822" s="4"/>
      <c r="I822" s="4" t="s">
        <v>2229</v>
      </c>
      <c r="J822" s="5">
        <v>8.5638999999999993E-3</v>
      </c>
      <c r="K822" s="4">
        <v>6.4126000000000003</v>
      </c>
      <c r="L822" s="4">
        <v>5.0350899999999997E-2</v>
      </c>
      <c r="M822" s="4">
        <v>6.3212000000000002</v>
      </c>
      <c r="N822" s="4">
        <v>3.5737699999999997E-2</v>
      </c>
      <c r="O822" s="4">
        <v>1.06541</v>
      </c>
      <c r="P822" s="4">
        <v>1.06541</v>
      </c>
      <c r="Q822" s="4" t="s">
        <v>25</v>
      </c>
      <c r="R822" s="5">
        <v>9.1406699999999994E-2</v>
      </c>
      <c r="S822" s="4">
        <v>3.6152700000000002</v>
      </c>
      <c r="T822" s="4">
        <v>2.7351203293199777E-3</v>
      </c>
    </row>
    <row r="823" spans="1:20" x14ac:dyDescent="0.25">
      <c r="A823" s="4"/>
      <c r="B823" s="4"/>
      <c r="C823" s="4"/>
      <c r="D823" s="4"/>
      <c r="E823" s="4" t="s">
        <v>2289</v>
      </c>
      <c r="F823" s="4"/>
      <c r="G823" s="4"/>
      <c r="H823" s="4"/>
      <c r="I823" s="4" t="s">
        <v>2290</v>
      </c>
      <c r="J823" s="5">
        <v>7.0267799999999998E-3</v>
      </c>
      <c r="K823" s="4">
        <v>6.27264</v>
      </c>
      <c r="L823" s="4">
        <v>4.3568999999999997E-2</v>
      </c>
      <c r="M823" s="4">
        <v>6.3633100000000002</v>
      </c>
      <c r="N823" s="4">
        <v>6.3254199999999997E-2</v>
      </c>
      <c r="O823" s="4">
        <v>0.93908999999999998</v>
      </c>
      <c r="P823" s="4">
        <v>-1.0648599999999999</v>
      </c>
      <c r="Q823" s="4" t="s">
        <v>29</v>
      </c>
      <c r="R823" s="5">
        <v>-9.0664999999999996E-2</v>
      </c>
      <c r="S823" s="4">
        <v>-3.7652100000000002</v>
      </c>
      <c r="T823" s="4">
        <v>2.993944078365833E-3</v>
      </c>
    </row>
    <row r="824" spans="1:20" x14ac:dyDescent="0.25">
      <c r="A824" s="4"/>
      <c r="B824" s="4">
        <v>6</v>
      </c>
      <c r="C824" s="4">
        <v>6838308</v>
      </c>
      <c r="D824" s="4">
        <v>6838357</v>
      </c>
      <c r="E824" s="4" t="s">
        <v>2317</v>
      </c>
      <c r="F824" s="4"/>
      <c r="G824" s="4"/>
      <c r="H824" s="4"/>
      <c r="I824" s="4" t="s">
        <v>2318</v>
      </c>
      <c r="J824" s="5">
        <v>1.7273500000000001E-2</v>
      </c>
      <c r="K824" s="4">
        <v>6.2863300000000004</v>
      </c>
      <c r="L824" s="4">
        <v>9.7936700000000002E-2</v>
      </c>
      <c r="M824" s="4">
        <v>6.2019500000000001</v>
      </c>
      <c r="N824" s="4">
        <v>5.3927099999999999E-2</v>
      </c>
      <c r="O824" s="4">
        <v>1.06023</v>
      </c>
      <c r="P824" s="4">
        <v>1.06023</v>
      </c>
      <c r="Q824" s="4" t="s">
        <v>25</v>
      </c>
      <c r="R824" s="5">
        <v>8.4383799999999995E-2</v>
      </c>
      <c r="S824" s="4">
        <v>3.1020099999999999</v>
      </c>
      <c r="T824" s="4">
        <v>3.1345439457148793E-3</v>
      </c>
    </row>
    <row r="825" spans="1:20" x14ac:dyDescent="0.25">
      <c r="A825" s="4"/>
      <c r="B825" s="4">
        <v>2</v>
      </c>
      <c r="C825" s="4">
        <v>148725149</v>
      </c>
      <c r="D825" s="4">
        <v>148725198</v>
      </c>
      <c r="E825" s="4" t="s">
        <v>2324</v>
      </c>
      <c r="F825" s="4"/>
      <c r="G825" s="4"/>
      <c r="H825" s="4"/>
      <c r="I825" s="4" t="s">
        <v>2325</v>
      </c>
      <c r="J825" s="5">
        <v>3.1766299999999998E-4</v>
      </c>
      <c r="K825" s="4">
        <v>6.30084</v>
      </c>
      <c r="L825" s="4">
        <v>6.2914100000000001E-2</v>
      </c>
      <c r="M825" s="4">
        <v>6.2161499999999998</v>
      </c>
      <c r="N825" s="4">
        <v>5.9795800000000003E-2</v>
      </c>
      <c r="O825" s="4">
        <v>1.06046</v>
      </c>
      <c r="P825" s="4">
        <v>1.06046</v>
      </c>
      <c r="Q825" s="4" t="s">
        <v>25</v>
      </c>
      <c r="R825" s="5">
        <v>8.46885E-2</v>
      </c>
      <c r="S825" s="4">
        <v>6.5539199999999997</v>
      </c>
      <c r="T825" s="4">
        <v>3.1800706221824355E-3</v>
      </c>
    </row>
    <row r="826" spans="1:20" x14ac:dyDescent="0.25">
      <c r="A826" s="4"/>
      <c r="B826" s="4">
        <v>10</v>
      </c>
      <c r="C826" s="4">
        <v>80933877</v>
      </c>
      <c r="D826" s="4">
        <v>80933926</v>
      </c>
      <c r="E826" s="4" t="s">
        <v>2360</v>
      </c>
      <c r="F826" s="4"/>
      <c r="G826" s="4"/>
      <c r="H826" s="4"/>
      <c r="I826" s="4" t="s">
        <v>2361</v>
      </c>
      <c r="J826" s="5">
        <v>9.4064999999999999E-3</v>
      </c>
      <c r="K826" s="4">
        <v>6.3324699999999998</v>
      </c>
      <c r="L826" s="4">
        <v>5.32148E-2</v>
      </c>
      <c r="M826" s="4">
        <v>6.2456899999999997</v>
      </c>
      <c r="N826" s="4">
        <v>7.4444399999999994E-2</v>
      </c>
      <c r="O826" s="4">
        <v>1.0620000000000001</v>
      </c>
      <c r="P826" s="4">
        <v>1.0620000000000001</v>
      </c>
      <c r="Q826" s="4" t="s">
        <v>25</v>
      </c>
      <c r="R826" s="5">
        <v>8.6777000000000007E-2</v>
      </c>
      <c r="S826" s="4">
        <v>3.54501</v>
      </c>
      <c r="T826" s="4">
        <v>3.276528045909298E-3</v>
      </c>
    </row>
    <row r="827" spans="1:20" x14ac:dyDescent="0.25">
      <c r="A827" s="4"/>
      <c r="B827" s="4">
        <v>11</v>
      </c>
      <c r="C827" s="4">
        <v>130442934</v>
      </c>
      <c r="D827" s="4">
        <v>130442983</v>
      </c>
      <c r="E827" s="4" t="s">
        <v>2388</v>
      </c>
      <c r="F827" s="4"/>
      <c r="G827" s="4"/>
      <c r="H827" s="4"/>
      <c r="I827" s="4" t="s">
        <v>2389</v>
      </c>
      <c r="J827" s="5">
        <v>1.2208800000000001E-2</v>
      </c>
      <c r="K827" s="4">
        <v>6.3504899999999997</v>
      </c>
      <c r="L827" s="4">
        <v>5.1906599999999997E-2</v>
      </c>
      <c r="M827" s="4">
        <v>6.2648799999999998</v>
      </c>
      <c r="N827" s="4">
        <v>3.5612699999999997E-2</v>
      </c>
      <c r="O827" s="4">
        <v>1.06114</v>
      </c>
      <c r="P827" s="4">
        <v>1.06114</v>
      </c>
      <c r="Q827" s="4" t="s">
        <v>25</v>
      </c>
      <c r="R827" s="5">
        <v>8.5610000000000006E-2</v>
      </c>
      <c r="S827" s="4">
        <v>3.3525100000000001</v>
      </c>
      <c r="T827" s="4">
        <v>3.384872815164329E-3</v>
      </c>
    </row>
    <row r="828" spans="1:20" x14ac:dyDescent="0.25">
      <c r="A828" s="4"/>
      <c r="B828" s="4">
        <v>12</v>
      </c>
      <c r="C828" s="4"/>
      <c r="D828" s="4"/>
      <c r="E828" s="4" t="s">
        <v>2412</v>
      </c>
      <c r="F828" s="4"/>
      <c r="G828" s="4"/>
      <c r="H828" s="4"/>
      <c r="I828" s="4" t="s">
        <v>2413</v>
      </c>
      <c r="J828" s="5">
        <v>1.1533699999999999E-2</v>
      </c>
      <c r="K828" s="4">
        <v>6.3393899999999999</v>
      </c>
      <c r="L828" s="4">
        <v>5.8611400000000001E-2</v>
      </c>
      <c r="M828" s="4">
        <v>6.4328599999999998</v>
      </c>
      <c r="N828" s="4">
        <v>8.2148600000000002E-2</v>
      </c>
      <c r="O828" s="4">
        <v>0.93726900000000002</v>
      </c>
      <c r="P828" s="4">
        <v>-1.0669299999999999</v>
      </c>
      <c r="Q828" s="4" t="s">
        <v>29</v>
      </c>
      <c r="R828" s="5">
        <v>-9.3465599999999996E-2</v>
      </c>
      <c r="S828" s="4">
        <v>-3.3941699999999999</v>
      </c>
      <c r="T828" s="4">
        <v>3.4789784720604105E-3</v>
      </c>
    </row>
    <row r="829" spans="1:20" x14ac:dyDescent="0.25">
      <c r="A829" s="4"/>
      <c r="B829" s="4">
        <v>17</v>
      </c>
      <c r="C829" s="4">
        <v>43862913</v>
      </c>
      <c r="D829" s="4">
        <v>43862962</v>
      </c>
      <c r="E829" s="4" t="s">
        <v>2576</v>
      </c>
      <c r="F829" s="4"/>
      <c r="G829" s="4"/>
      <c r="H829" s="4"/>
      <c r="I829" s="4" t="s">
        <v>2577</v>
      </c>
      <c r="J829" s="5">
        <v>1.53785E-2</v>
      </c>
      <c r="K829" s="4">
        <v>6.4841899999999999</v>
      </c>
      <c r="L829" s="4">
        <v>6.5755999999999995E-2</v>
      </c>
      <c r="M829" s="4">
        <v>6.3864700000000001</v>
      </c>
      <c r="N829" s="4">
        <v>4.5932800000000003E-2</v>
      </c>
      <c r="O829" s="4">
        <v>1.0700799999999999</v>
      </c>
      <c r="P829" s="4">
        <v>1.0700799999999999</v>
      </c>
      <c r="Q829" s="4" t="s">
        <v>25</v>
      </c>
      <c r="R829" s="5">
        <v>9.7713599999999998E-2</v>
      </c>
      <c r="S829" s="4">
        <v>3.1852200000000002</v>
      </c>
      <c r="T829" s="4">
        <v>3.9731830088316289E-3</v>
      </c>
    </row>
    <row r="830" spans="1:20" x14ac:dyDescent="0.25">
      <c r="A830" s="4"/>
      <c r="B830" s="4">
        <v>1</v>
      </c>
      <c r="C830" s="4">
        <v>196556712</v>
      </c>
      <c r="D830" s="4">
        <v>196556761</v>
      </c>
      <c r="E830" s="4" t="s">
        <v>2645</v>
      </c>
      <c r="F830" s="4"/>
      <c r="G830" s="4"/>
      <c r="H830" s="4"/>
      <c r="I830" s="4" t="s">
        <v>2646</v>
      </c>
      <c r="J830" s="5">
        <v>1.5540399999999999E-2</v>
      </c>
      <c r="K830" s="4">
        <v>6.7374700000000001</v>
      </c>
      <c r="L830" s="4">
        <v>0.10030500000000001</v>
      </c>
      <c r="M830" s="4">
        <v>6.8686299999999996</v>
      </c>
      <c r="N830" s="4">
        <v>9.3312500000000007E-2</v>
      </c>
      <c r="O830" s="4">
        <v>0.91309399999999996</v>
      </c>
      <c r="P830" s="4">
        <v>-1.09518</v>
      </c>
      <c r="Q830" s="4" t="s">
        <v>29</v>
      </c>
      <c r="R830" s="5">
        <v>-0.131165</v>
      </c>
      <c r="S830" s="4">
        <v>-3.1776900000000001</v>
      </c>
      <c r="T830" s="4">
        <v>4.3171116549848331E-3</v>
      </c>
    </row>
    <row r="831" spans="1:20" x14ac:dyDescent="0.25">
      <c r="A831" s="4"/>
      <c r="B831" s="4">
        <v>1</v>
      </c>
      <c r="C831" s="4">
        <v>65470200</v>
      </c>
      <c r="D831" s="4">
        <v>65470249</v>
      </c>
      <c r="E831" s="4" t="s">
        <v>2663</v>
      </c>
      <c r="F831" s="4"/>
      <c r="G831" s="4"/>
      <c r="H831" s="4"/>
      <c r="I831" s="4" t="s">
        <v>2664</v>
      </c>
      <c r="J831" s="5">
        <v>3.8620800000000003E-4</v>
      </c>
      <c r="K831" s="4">
        <v>6.3856799999999998</v>
      </c>
      <c r="L831" s="4">
        <v>4.99444E-2</v>
      </c>
      <c r="M831" s="4">
        <v>6.3007099999999996</v>
      </c>
      <c r="N831" s="4">
        <v>2.40777E-2</v>
      </c>
      <c r="O831" s="4">
        <v>1.06067</v>
      </c>
      <c r="P831" s="4">
        <v>1.06067</v>
      </c>
      <c r="Q831" s="4" t="s">
        <v>25</v>
      </c>
      <c r="R831" s="5">
        <v>8.4970100000000007E-2</v>
      </c>
      <c r="S831" s="4">
        <v>6.3473499999999996</v>
      </c>
      <c r="T831" s="4">
        <v>4.4458404368857033E-3</v>
      </c>
    </row>
    <row r="832" spans="1:20" x14ac:dyDescent="0.25">
      <c r="A832" s="4"/>
      <c r="B832" s="4">
        <v>6</v>
      </c>
      <c r="C832" s="4">
        <v>6697578</v>
      </c>
      <c r="D832" s="4">
        <v>6697627</v>
      </c>
      <c r="E832" s="4" t="s">
        <v>2668</v>
      </c>
      <c r="F832" s="4"/>
      <c r="G832" s="4"/>
      <c r="H832" s="4"/>
      <c r="I832" s="4" t="s">
        <v>2669</v>
      </c>
      <c r="J832" s="5">
        <v>2.4691600000000001E-2</v>
      </c>
      <c r="K832" s="4">
        <v>6.1611799999999999</v>
      </c>
      <c r="L832" s="4">
        <v>4.40942E-2</v>
      </c>
      <c r="M832" s="4">
        <v>6.2370099999999997</v>
      </c>
      <c r="N832" s="4">
        <v>5.7866399999999998E-2</v>
      </c>
      <c r="O832" s="4">
        <v>0.94879500000000005</v>
      </c>
      <c r="P832" s="4">
        <v>-1.0539700000000001</v>
      </c>
      <c r="Q832" s="4" t="s">
        <v>29</v>
      </c>
      <c r="R832" s="5">
        <v>-7.5831700000000002E-2</v>
      </c>
      <c r="S832" s="4">
        <v>-2.8499099999999999</v>
      </c>
      <c r="T832" s="4">
        <v>4.4671884839292157E-3</v>
      </c>
    </row>
    <row r="833" spans="1:20" x14ac:dyDescent="0.25">
      <c r="A833" s="4"/>
      <c r="B833" s="4">
        <v>6</v>
      </c>
      <c r="C833" s="4">
        <v>17064262</v>
      </c>
      <c r="D833" s="4">
        <v>17064311</v>
      </c>
      <c r="E833" s="4" t="s">
        <v>2708</v>
      </c>
      <c r="F833" s="4"/>
      <c r="G833" s="4"/>
      <c r="H833" s="4"/>
      <c r="I833" s="4" t="s">
        <v>2709</v>
      </c>
      <c r="J833" s="5">
        <v>2.2766000000000002E-2</v>
      </c>
      <c r="K833" s="4">
        <v>6.3017899999999996</v>
      </c>
      <c r="L833" s="4">
        <v>5.7070099999999999E-2</v>
      </c>
      <c r="M833" s="4">
        <v>6.2208300000000003</v>
      </c>
      <c r="N833" s="4">
        <v>4.3566899999999999E-2</v>
      </c>
      <c r="O833" s="4">
        <v>1.05772</v>
      </c>
      <c r="P833" s="4">
        <v>1.05772</v>
      </c>
      <c r="Q833" s="4" t="s">
        <v>25</v>
      </c>
      <c r="R833" s="5">
        <v>8.0956299999999995E-2</v>
      </c>
      <c r="S833" s="4">
        <v>2.9067400000000001</v>
      </c>
      <c r="T833" s="4">
        <v>4.5939106261543797E-3</v>
      </c>
    </row>
    <row r="834" spans="1:20" x14ac:dyDescent="0.25">
      <c r="A834" s="4"/>
      <c r="B834" s="4">
        <v>1</v>
      </c>
      <c r="C834" s="4">
        <v>117485974</v>
      </c>
      <c r="D834" s="4">
        <v>117486023</v>
      </c>
      <c r="E834" s="4" t="s">
        <v>2752</v>
      </c>
      <c r="F834" s="4"/>
      <c r="G834" s="4"/>
      <c r="H834" s="4"/>
      <c r="I834" s="4" t="s">
        <v>2753</v>
      </c>
      <c r="J834" s="5">
        <v>1.70879E-2</v>
      </c>
      <c r="K834" s="4">
        <v>6.24627</v>
      </c>
      <c r="L834" s="4">
        <v>5.6171100000000002E-2</v>
      </c>
      <c r="M834" s="4">
        <v>6.3289200000000001</v>
      </c>
      <c r="N834" s="4">
        <v>5.4349599999999998E-2</v>
      </c>
      <c r="O834" s="4">
        <v>0.94432499999999997</v>
      </c>
      <c r="P834" s="4">
        <v>-1.0589599999999999</v>
      </c>
      <c r="Q834" s="4" t="s">
        <v>29</v>
      </c>
      <c r="R834" s="5">
        <v>-8.2644400000000007E-2</v>
      </c>
      <c r="S834" s="4">
        <v>-3.1097199999999998</v>
      </c>
      <c r="T834" s="4">
        <v>4.8056124342175325E-3</v>
      </c>
    </row>
    <row r="835" spans="1:20" x14ac:dyDescent="0.25">
      <c r="A835" s="4"/>
      <c r="B835" s="4">
        <v>4</v>
      </c>
      <c r="C835" s="4">
        <v>54557983</v>
      </c>
      <c r="D835" s="4">
        <v>54558032</v>
      </c>
      <c r="E835" s="4" t="s">
        <v>2785</v>
      </c>
      <c r="F835" s="4"/>
      <c r="G835" s="4"/>
      <c r="H835" s="4"/>
      <c r="I835" s="4" t="s">
        <v>2786</v>
      </c>
      <c r="J835" s="5">
        <v>6.0031299999999998E-3</v>
      </c>
      <c r="K835" s="4">
        <v>6.3444700000000003</v>
      </c>
      <c r="L835" s="4">
        <v>3.9990199999999997E-2</v>
      </c>
      <c r="M835" s="4">
        <v>6.2632000000000003</v>
      </c>
      <c r="N835" s="4">
        <v>4.5899099999999998E-2</v>
      </c>
      <c r="O835" s="4">
        <v>1.0579499999999999</v>
      </c>
      <c r="P835" s="4">
        <v>1.0579499999999999</v>
      </c>
      <c r="Q835" s="4" t="s">
        <v>25</v>
      </c>
      <c r="R835" s="5">
        <v>8.1268900000000005E-2</v>
      </c>
      <c r="S835" s="4">
        <v>3.8864100000000001</v>
      </c>
      <c r="T835" s="4">
        <v>4.9188172244464881E-3</v>
      </c>
    </row>
    <row r="836" spans="1:20" x14ac:dyDescent="0.25">
      <c r="A836" s="4"/>
      <c r="B836" s="4">
        <v>9</v>
      </c>
      <c r="C836" s="4"/>
      <c r="D836" s="4"/>
      <c r="E836" s="4" t="s">
        <v>2790</v>
      </c>
      <c r="F836" s="4"/>
      <c r="G836" s="4"/>
      <c r="H836" s="4"/>
      <c r="I836" s="4" t="s">
        <v>2791</v>
      </c>
      <c r="J836" s="5">
        <v>1.14728E-4</v>
      </c>
      <c r="K836" s="4">
        <v>6.5704799999999999</v>
      </c>
      <c r="L836" s="4">
        <v>6.5993800000000005E-2</v>
      </c>
      <c r="M836" s="4">
        <v>6.4608499999999998</v>
      </c>
      <c r="N836" s="4">
        <v>4.54337E-2</v>
      </c>
      <c r="O836" s="4">
        <v>1.0789500000000001</v>
      </c>
      <c r="P836" s="4">
        <v>1.0789500000000001</v>
      </c>
      <c r="Q836" s="4" t="s">
        <v>25</v>
      </c>
      <c r="R836" s="5">
        <v>0.109629</v>
      </c>
      <c r="S836" s="4">
        <v>7.7159899999999997</v>
      </c>
      <c r="T836" s="4">
        <v>4.9537636402792471E-3</v>
      </c>
    </row>
  </sheetData>
  <sortState ref="A2:T836">
    <sortCondition ref="A2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36"/>
  <sheetViews>
    <sheetView workbookViewId="0">
      <selection activeCell="R1" sqref="R1:R1048576"/>
    </sheetView>
  </sheetViews>
  <sheetFormatPr defaultRowHeight="15" x14ac:dyDescent="0.25"/>
  <sheetData>
    <row r="1" spans="1:22" x14ac:dyDescent="0.25">
      <c r="A1" s="4" t="s">
        <v>0</v>
      </c>
      <c r="B1" s="4" t="s">
        <v>15</v>
      </c>
      <c r="C1" s="4" t="s">
        <v>16</v>
      </c>
      <c r="D1" s="5" t="s">
        <v>17</v>
      </c>
      <c r="E1" s="4" t="s">
        <v>18</v>
      </c>
      <c r="F1" s="4" t="s">
        <v>19</v>
      </c>
      <c r="J1" s="7" t="s">
        <v>3898</v>
      </c>
      <c r="K1" s="4" t="s">
        <v>15</v>
      </c>
      <c r="L1" s="4" t="s">
        <v>19</v>
      </c>
      <c r="M1" s="7" t="s">
        <v>3899</v>
      </c>
      <c r="N1" s="7"/>
      <c r="O1" s="7"/>
      <c r="P1" s="7" t="s">
        <v>3900</v>
      </c>
      <c r="Q1" s="7"/>
      <c r="R1" s="7"/>
      <c r="S1" s="7" t="s">
        <v>3901</v>
      </c>
      <c r="T1" s="7" t="s">
        <v>3902</v>
      </c>
      <c r="U1" s="7" t="s">
        <v>3903</v>
      </c>
      <c r="V1" s="7" t="s">
        <v>3904</v>
      </c>
    </row>
    <row r="2" spans="1:22" x14ac:dyDescent="0.25">
      <c r="A2" s="4" t="s">
        <v>184</v>
      </c>
      <c r="B2" s="4">
        <v>1.4206300000000001</v>
      </c>
      <c r="C2" s="4" t="s">
        <v>25</v>
      </c>
      <c r="D2" s="5">
        <v>0.50653400000000004</v>
      </c>
      <c r="E2" s="4">
        <v>7.7419700000000002</v>
      </c>
      <c r="F2" s="4">
        <v>1.3423262088611761E-8</v>
      </c>
      <c r="J2" s="8" t="s">
        <v>3905</v>
      </c>
      <c r="K2" s="8"/>
      <c r="L2" s="8"/>
      <c r="M2" s="8" t="s">
        <v>3906</v>
      </c>
      <c r="N2" s="8"/>
      <c r="O2" s="8"/>
      <c r="P2" s="8" t="s">
        <v>3907</v>
      </c>
      <c r="Q2" s="8"/>
      <c r="R2" s="8"/>
      <c r="S2" s="8" t="s">
        <v>3907</v>
      </c>
      <c r="T2" s="8" t="s">
        <v>3905</v>
      </c>
      <c r="U2" s="8" t="s">
        <v>3908</v>
      </c>
      <c r="V2" s="8" t="s">
        <v>3909</v>
      </c>
    </row>
    <row r="3" spans="1:22" x14ac:dyDescent="0.25">
      <c r="A3" s="4" t="s">
        <v>1473</v>
      </c>
      <c r="B3" s="4">
        <v>1.1857</v>
      </c>
      <c r="C3" s="4" t="s">
        <v>25</v>
      </c>
      <c r="D3" s="5">
        <v>0.24573400000000001</v>
      </c>
      <c r="E3" s="4">
        <v>5.5938499999999998</v>
      </c>
      <c r="F3" s="4">
        <v>7.3605524160243023E-4</v>
      </c>
      <c r="J3" s="8" t="s">
        <v>3910</v>
      </c>
      <c r="K3" s="8"/>
      <c r="L3" s="8"/>
      <c r="M3" s="8" t="s">
        <v>3911</v>
      </c>
      <c r="N3" s="8"/>
      <c r="O3" s="8"/>
      <c r="P3" s="8" t="s">
        <v>3912</v>
      </c>
      <c r="Q3" s="8"/>
      <c r="R3" s="8"/>
      <c r="S3" s="8" t="s">
        <v>3905</v>
      </c>
      <c r="T3" s="8" t="s">
        <v>3906</v>
      </c>
      <c r="U3" s="8" t="s">
        <v>3905</v>
      </c>
      <c r="V3" s="8" t="s">
        <v>3913</v>
      </c>
    </row>
    <row r="4" spans="1:22" x14ac:dyDescent="0.25">
      <c r="A4" s="4" t="s">
        <v>1102</v>
      </c>
      <c r="B4" s="4">
        <v>1.1295599999999999</v>
      </c>
      <c r="C4" s="4" t="s">
        <v>25</v>
      </c>
      <c r="D4" s="5">
        <v>0.175763</v>
      </c>
      <c r="E4" s="4">
        <v>3.1259299999999999</v>
      </c>
      <c r="F4" s="4">
        <v>2.4468356569063809E-4</v>
      </c>
      <c r="J4" s="8" t="s">
        <v>381</v>
      </c>
      <c r="K4" s="8"/>
      <c r="L4" s="8"/>
      <c r="M4" s="8" t="s">
        <v>722</v>
      </c>
      <c r="N4" s="8"/>
      <c r="O4" s="8"/>
      <c r="P4" s="8" t="s">
        <v>722</v>
      </c>
      <c r="Q4" s="8"/>
      <c r="R4" s="8"/>
      <c r="S4" s="8" t="s">
        <v>3911</v>
      </c>
      <c r="T4" s="8" t="s">
        <v>3911</v>
      </c>
      <c r="U4" s="8" t="s">
        <v>3911</v>
      </c>
      <c r="V4" s="8" t="s">
        <v>3914</v>
      </c>
    </row>
    <row r="5" spans="1:22" x14ac:dyDescent="0.25">
      <c r="A5" s="4" t="s">
        <v>274</v>
      </c>
      <c r="B5" s="4">
        <v>-1.1458999999999999</v>
      </c>
      <c r="C5" s="4" t="s">
        <v>29</v>
      </c>
      <c r="D5" s="5">
        <v>-0.19648199999999999</v>
      </c>
      <c r="E5" s="4">
        <v>-2.9154900000000001</v>
      </c>
      <c r="F5" s="4">
        <v>1.1884590173321304E-7</v>
      </c>
      <c r="J5" s="8" t="s">
        <v>3915</v>
      </c>
      <c r="K5" s="8"/>
      <c r="L5" s="8"/>
      <c r="M5" s="8" t="s">
        <v>20</v>
      </c>
      <c r="N5" s="8"/>
      <c r="O5" s="8"/>
      <c r="P5" s="8" t="s">
        <v>20</v>
      </c>
      <c r="Q5" s="8"/>
      <c r="R5" s="8"/>
      <c r="S5" s="8" t="s">
        <v>722</v>
      </c>
      <c r="T5" s="8" t="s">
        <v>3916</v>
      </c>
      <c r="U5" s="8" t="s">
        <v>3912</v>
      </c>
      <c r="V5" s="8" t="s">
        <v>3917</v>
      </c>
    </row>
    <row r="6" spans="1:22" x14ac:dyDescent="0.25">
      <c r="A6" s="4" t="s">
        <v>1756</v>
      </c>
      <c r="B6" s="4">
        <v>-1.1117999999999999</v>
      </c>
      <c r="C6" s="4" t="s">
        <v>29</v>
      </c>
      <c r="D6" s="5">
        <v>-0.152894</v>
      </c>
      <c r="E6" s="4">
        <v>-2.0918800000000002</v>
      </c>
      <c r="F6" s="4">
        <v>1.3621616094214391E-3</v>
      </c>
      <c r="J6" s="8" t="s">
        <v>3918</v>
      </c>
      <c r="K6" s="8"/>
      <c r="L6" s="8"/>
      <c r="M6" s="8" t="s">
        <v>3919</v>
      </c>
      <c r="N6" s="8"/>
      <c r="O6" s="8"/>
      <c r="P6" s="8" t="s">
        <v>381</v>
      </c>
      <c r="Q6" s="8"/>
      <c r="R6" s="8"/>
      <c r="S6" s="8" t="s">
        <v>20</v>
      </c>
      <c r="T6" s="8" t="s">
        <v>3913</v>
      </c>
      <c r="U6" s="8" t="s">
        <v>3920</v>
      </c>
      <c r="V6" s="8" t="s">
        <v>3921</v>
      </c>
    </row>
    <row r="7" spans="1:22" x14ac:dyDescent="0.25">
      <c r="A7" s="4" t="s">
        <v>1357</v>
      </c>
      <c r="B7" s="4">
        <v>1.11069</v>
      </c>
      <c r="C7" s="4" t="s">
        <v>25</v>
      </c>
      <c r="D7" s="5">
        <v>0.15146200000000001</v>
      </c>
      <c r="E7" s="4">
        <v>2.7514599999999998</v>
      </c>
      <c r="F7" s="4">
        <v>5.6562431729932779E-4</v>
      </c>
      <c r="J7" s="8" t="s">
        <v>3922</v>
      </c>
      <c r="K7" s="8"/>
      <c r="L7" s="8"/>
      <c r="M7" s="8" t="s">
        <v>3923</v>
      </c>
      <c r="N7" s="8"/>
      <c r="O7" s="8"/>
      <c r="P7" s="8" t="s">
        <v>3909</v>
      </c>
      <c r="Q7" s="8"/>
      <c r="R7" s="8"/>
      <c r="S7" s="8" t="s">
        <v>381</v>
      </c>
      <c r="T7" s="8" t="s">
        <v>3914</v>
      </c>
      <c r="U7" s="8" t="s">
        <v>722</v>
      </c>
      <c r="V7" s="8" t="s">
        <v>3924</v>
      </c>
    </row>
    <row r="8" spans="1:22" x14ac:dyDescent="0.25">
      <c r="A8" s="4" t="s">
        <v>2543</v>
      </c>
      <c r="B8" s="4">
        <v>1.0724899999999999</v>
      </c>
      <c r="C8" s="4" t="s">
        <v>25</v>
      </c>
      <c r="D8" s="5">
        <v>0.100965</v>
      </c>
      <c r="E8" s="4">
        <v>2.4062199999999998</v>
      </c>
      <c r="F8" s="4">
        <v>3.8745778313997816E-3</v>
      </c>
      <c r="J8" s="8" t="s">
        <v>3925</v>
      </c>
      <c r="K8" s="8"/>
      <c r="L8" s="8"/>
      <c r="M8" s="8" t="s">
        <v>3926</v>
      </c>
      <c r="N8" s="8"/>
      <c r="O8" s="8"/>
      <c r="P8" s="8" t="s">
        <v>3923</v>
      </c>
      <c r="Q8" s="8"/>
      <c r="R8" s="8"/>
      <c r="S8" s="8" t="s">
        <v>3915</v>
      </c>
      <c r="T8" s="8" t="s">
        <v>236</v>
      </c>
      <c r="U8" s="8" t="s">
        <v>20</v>
      </c>
      <c r="V8" s="8" t="s">
        <v>3927</v>
      </c>
    </row>
    <row r="9" spans="1:22" x14ac:dyDescent="0.25">
      <c r="A9" s="4" t="s">
        <v>111</v>
      </c>
      <c r="B9" s="4">
        <v>1.4843500000000001</v>
      </c>
      <c r="C9" s="4" t="s">
        <v>25</v>
      </c>
      <c r="D9" s="5">
        <v>0.56982699999999997</v>
      </c>
      <c r="E9" s="4">
        <v>1.58185</v>
      </c>
      <c r="F9" s="4">
        <v>2.4375267420624812E-10</v>
      </c>
      <c r="J9" s="8" t="s">
        <v>3919</v>
      </c>
      <c r="K9" s="8"/>
      <c r="L9" s="8"/>
      <c r="M9" s="8" t="s">
        <v>3928</v>
      </c>
      <c r="N9" s="8"/>
      <c r="O9" s="8"/>
      <c r="P9" s="8" t="s">
        <v>3929</v>
      </c>
      <c r="Q9" s="8"/>
      <c r="R9" s="8"/>
      <c r="S9" s="8" t="s">
        <v>3925</v>
      </c>
      <c r="T9" s="8" t="s">
        <v>3929</v>
      </c>
      <c r="U9" s="8" t="s">
        <v>381</v>
      </c>
      <c r="V9" s="8" t="s">
        <v>3930</v>
      </c>
    </row>
    <row r="10" spans="1:22" x14ac:dyDescent="0.25">
      <c r="A10" s="4" t="s">
        <v>1286</v>
      </c>
      <c r="B10" s="4">
        <v>1.2402899999999999</v>
      </c>
      <c r="C10" s="4" t="s">
        <v>25</v>
      </c>
      <c r="D10" s="5">
        <v>0.31067899999999998</v>
      </c>
      <c r="E10" s="4">
        <v>2.9952399999999999</v>
      </c>
      <c r="F10" s="4">
        <v>4.5862374182608121E-4</v>
      </c>
      <c r="J10" s="8" t="s">
        <v>3909</v>
      </c>
      <c r="K10" s="8"/>
      <c r="L10" s="8"/>
      <c r="M10" s="8" t="s">
        <v>3931</v>
      </c>
      <c r="N10" s="8"/>
      <c r="O10" s="8"/>
      <c r="P10" s="8" t="s">
        <v>3926</v>
      </c>
      <c r="Q10" s="8"/>
      <c r="R10" s="8"/>
      <c r="S10" s="8" t="s">
        <v>3932</v>
      </c>
      <c r="T10" s="8" t="s">
        <v>3926</v>
      </c>
      <c r="U10" s="8" t="s">
        <v>3915</v>
      </c>
    </row>
    <row r="11" spans="1:22" x14ac:dyDescent="0.25">
      <c r="A11" s="4" t="s">
        <v>37</v>
      </c>
      <c r="B11" s="4">
        <v>-1.64581</v>
      </c>
      <c r="C11" s="4" t="s">
        <v>29</v>
      </c>
      <c r="D11" s="5">
        <v>-0.71879400000000004</v>
      </c>
      <c r="E11" s="4">
        <v>-1.9467300000000001</v>
      </c>
      <c r="F11" s="4">
        <v>3.3718007408176657E-18</v>
      </c>
      <c r="J11" s="8" t="s">
        <v>3926</v>
      </c>
      <c r="K11" s="8"/>
      <c r="L11" s="8"/>
      <c r="M11" s="8" t="s">
        <v>3924</v>
      </c>
      <c r="N11" s="8"/>
      <c r="O11" s="8"/>
      <c r="P11" s="8" t="s">
        <v>3933</v>
      </c>
      <c r="Q11" s="8"/>
      <c r="R11" s="8"/>
      <c r="S11" s="8" t="s">
        <v>1401</v>
      </c>
      <c r="T11" s="8" t="s">
        <v>3933</v>
      </c>
      <c r="U11" s="8" t="s">
        <v>3925</v>
      </c>
    </row>
    <row r="12" spans="1:22" x14ac:dyDescent="0.25">
      <c r="A12" s="4" t="s">
        <v>115</v>
      </c>
      <c r="B12" s="4">
        <v>1.13652</v>
      </c>
      <c r="C12" s="4" t="s">
        <v>25</v>
      </c>
      <c r="D12" s="5">
        <v>0.18462300000000001</v>
      </c>
      <c r="E12" s="4">
        <v>2.7216900000000002</v>
      </c>
      <c r="F12" s="4">
        <v>4.6167421797933513E-10</v>
      </c>
      <c r="J12" s="8" t="s">
        <v>3933</v>
      </c>
      <c r="K12" s="8"/>
      <c r="L12" s="8"/>
      <c r="M12" s="8" t="s">
        <v>3934</v>
      </c>
      <c r="N12" s="8"/>
      <c r="O12" s="8"/>
      <c r="P12" s="8" t="s">
        <v>200</v>
      </c>
      <c r="Q12" s="8"/>
      <c r="R12" s="8"/>
      <c r="S12" s="8" t="s">
        <v>3923</v>
      </c>
      <c r="T12" s="8" t="s">
        <v>3928</v>
      </c>
      <c r="U12" s="8" t="s">
        <v>3919</v>
      </c>
      <c r="V12" s="8"/>
    </row>
    <row r="13" spans="1:22" x14ac:dyDescent="0.25">
      <c r="A13" s="4" t="s">
        <v>918</v>
      </c>
      <c r="B13" s="4">
        <v>1.1064099999999999</v>
      </c>
      <c r="C13" s="4" t="s">
        <v>25</v>
      </c>
      <c r="D13" s="5">
        <v>0.14588000000000001</v>
      </c>
      <c r="E13" s="4">
        <v>2.0394600000000001</v>
      </c>
      <c r="F13" s="4">
        <v>1.2635719927575108E-4</v>
      </c>
      <c r="J13" s="8" t="s">
        <v>3935</v>
      </c>
      <c r="K13" s="8"/>
      <c r="L13" s="8"/>
      <c r="M13" s="8" t="s">
        <v>3936</v>
      </c>
      <c r="N13" s="8"/>
      <c r="O13" s="8"/>
      <c r="P13" s="8" t="s">
        <v>3928</v>
      </c>
      <c r="Q13" s="8"/>
      <c r="R13" s="8"/>
      <c r="S13" s="8" t="s">
        <v>3914</v>
      </c>
      <c r="T13" s="8" t="s">
        <v>3937</v>
      </c>
      <c r="U13" s="8" t="s">
        <v>3909</v>
      </c>
      <c r="V13" s="8"/>
    </row>
    <row r="14" spans="1:22" x14ac:dyDescent="0.25">
      <c r="A14" s="4" t="s">
        <v>480</v>
      </c>
      <c r="B14" s="4">
        <v>-1.3789899999999999</v>
      </c>
      <c r="C14" s="4" t="s">
        <v>29</v>
      </c>
      <c r="D14" s="5">
        <v>-0.46361400000000003</v>
      </c>
      <c r="E14" s="4">
        <v>-5.9036999999999997</v>
      </c>
      <c r="F14" s="4">
        <v>4.5202106375836513E-6</v>
      </c>
      <c r="J14" s="8" t="s">
        <v>3931</v>
      </c>
      <c r="K14" s="8"/>
      <c r="L14" s="8"/>
      <c r="M14" s="8" t="s">
        <v>3938</v>
      </c>
      <c r="N14" s="8"/>
      <c r="O14" s="8"/>
      <c r="P14" s="8" t="s">
        <v>3939</v>
      </c>
      <c r="Q14" s="8"/>
      <c r="R14" s="8"/>
      <c r="S14" s="8" t="s">
        <v>3929</v>
      </c>
      <c r="T14" s="8" t="s">
        <v>3939</v>
      </c>
      <c r="U14" s="8" t="s">
        <v>1401</v>
      </c>
      <c r="V14" s="8"/>
    </row>
    <row r="15" spans="1:22" x14ac:dyDescent="0.25">
      <c r="A15" s="4" t="s">
        <v>734</v>
      </c>
      <c r="B15" s="4">
        <v>1.1291199999999999</v>
      </c>
      <c r="C15" s="4" t="s">
        <v>25</v>
      </c>
      <c r="D15" s="5">
        <v>0.17519499999999999</v>
      </c>
      <c r="E15" s="4">
        <v>4.4515599999999997</v>
      </c>
      <c r="F15" s="4">
        <v>4.9182353966067358E-5</v>
      </c>
      <c r="J15" s="8" t="s">
        <v>3940</v>
      </c>
      <c r="K15" s="8"/>
      <c r="L15" s="8"/>
      <c r="M15" s="8" t="s">
        <v>3941</v>
      </c>
      <c r="N15" s="8"/>
      <c r="O15" s="8"/>
      <c r="P15" s="8" t="s">
        <v>3917</v>
      </c>
      <c r="Q15" s="8"/>
      <c r="R15" s="8"/>
      <c r="S15" s="8" t="s">
        <v>3926</v>
      </c>
      <c r="T15" s="8" t="s">
        <v>3931</v>
      </c>
      <c r="U15" s="8" t="s">
        <v>3923</v>
      </c>
      <c r="V15" s="8"/>
    </row>
    <row r="16" spans="1:22" x14ac:dyDescent="0.25">
      <c r="A16" s="4" t="s">
        <v>372</v>
      </c>
      <c r="B16" s="4">
        <v>1.1729400000000001</v>
      </c>
      <c r="C16" s="4" t="s">
        <v>25</v>
      </c>
      <c r="D16" s="5">
        <v>0.230124</v>
      </c>
      <c r="E16" s="4">
        <v>3.41527</v>
      </c>
      <c r="F16" s="4">
        <v>7.3152510556788966E-7</v>
      </c>
      <c r="J16" s="8" t="s">
        <v>3942</v>
      </c>
      <c r="K16" s="8"/>
      <c r="L16" s="8"/>
      <c r="M16" s="8" t="s">
        <v>3468</v>
      </c>
      <c r="N16" s="8"/>
      <c r="O16" s="8"/>
      <c r="P16" s="8" t="s">
        <v>3921</v>
      </c>
      <c r="Q16" s="8"/>
      <c r="R16" s="8"/>
      <c r="S16" s="8" t="s">
        <v>3943</v>
      </c>
      <c r="T16" s="8" t="s">
        <v>3921</v>
      </c>
      <c r="U16" s="8" t="s">
        <v>3914</v>
      </c>
      <c r="V16" s="8"/>
    </row>
    <row r="17" spans="1:22" x14ac:dyDescent="0.25">
      <c r="A17" s="4" t="s">
        <v>1215</v>
      </c>
      <c r="B17" s="4">
        <v>1.1119399999999999</v>
      </c>
      <c r="C17" s="4" t="s">
        <v>25</v>
      </c>
      <c r="D17" s="5">
        <v>0.15307499999999999</v>
      </c>
      <c r="E17" s="4">
        <v>4.6120000000000001</v>
      </c>
      <c r="F17" s="4">
        <v>3.6693588444024542E-4</v>
      </c>
      <c r="J17" s="8" t="s">
        <v>3924</v>
      </c>
      <c r="K17" s="8"/>
      <c r="L17" s="8"/>
      <c r="M17" s="8" t="s">
        <v>3944</v>
      </c>
      <c r="N17" s="8"/>
      <c r="O17" s="8"/>
      <c r="P17" s="8" t="s">
        <v>3924</v>
      </c>
      <c r="Q17" s="8"/>
      <c r="R17" s="8"/>
      <c r="S17" s="8" t="s">
        <v>3933</v>
      </c>
      <c r="T17" s="8" t="s">
        <v>3942</v>
      </c>
      <c r="U17" s="8" t="s">
        <v>236</v>
      </c>
      <c r="V17" s="8"/>
    </row>
    <row r="18" spans="1:22" x14ac:dyDescent="0.25">
      <c r="A18" s="4" t="s">
        <v>2665</v>
      </c>
      <c r="B18" s="4">
        <v>1.1675199999999999</v>
      </c>
      <c r="C18" s="4" t="s">
        <v>25</v>
      </c>
      <c r="D18" s="5">
        <v>0.22345100000000001</v>
      </c>
      <c r="E18" s="4">
        <v>3.0221200000000001</v>
      </c>
      <c r="F18" s="4">
        <v>4.4670744859348233E-3</v>
      </c>
      <c r="J18" s="8" t="s">
        <v>3945</v>
      </c>
      <c r="K18" s="8"/>
      <c r="L18" s="8"/>
      <c r="M18" s="8" t="s">
        <v>841</v>
      </c>
      <c r="N18" s="8"/>
      <c r="O18" s="8"/>
      <c r="P18" s="8" t="s">
        <v>3946</v>
      </c>
      <c r="Q18" s="8"/>
      <c r="R18" s="8"/>
      <c r="S18" s="8" t="s">
        <v>200</v>
      </c>
      <c r="T18" s="8" t="s">
        <v>3947</v>
      </c>
      <c r="U18" s="8" t="s">
        <v>3929</v>
      </c>
      <c r="V18" s="8"/>
    </row>
    <row r="19" spans="1:22" x14ac:dyDescent="0.25">
      <c r="A19" s="4" t="s">
        <v>2665</v>
      </c>
      <c r="B19" s="4">
        <v>1.06673</v>
      </c>
      <c r="C19" s="4" t="s">
        <v>25</v>
      </c>
      <c r="D19" s="5">
        <v>9.3198199999999995E-2</v>
      </c>
      <c r="E19" s="4">
        <v>4.5378299999999996</v>
      </c>
      <c r="F19" s="4">
        <v>4.9947656723292582E-3</v>
      </c>
      <c r="J19" s="8" t="s">
        <v>3946</v>
      </c>
      <c r="K19" s="8"/>
      <c r="L19" s="8"/>
      <c r="P19" s="8" t="s">
        <v>3947</v>
      </c>
      <c r="Q19" s="8"/>
      <c r="R19" s="8"/>
      <c r="S19" s="8" t="s">
        <v>3928</v>
      </c>
      <c r="T19" s="8" t="s">
        <v>3934</v>
      </c>
      <c r="U19" s="8" t="s">
        <v>3948</v>
      </c>
      <c r="V19" s="8"/>
    </row>
    <row r="20" spans="1:22" x14ac:dyDescent="0.25">
      <c r="A20" s="4" t="s">
        <v>1881</v>
      </c>
      <c r="B20" s="4">
        <v>1.05677</v>
      </c>
      <c r="C20" s="4" t="s">
        <v>25</v>
      </c>
      <c r="D20" s="5">
        <v>7.9655000000000004E-2</v>
      </c>
      <c r="E20" s="4">
        <v>2.7389000000000001</v>
      </c>
      <c r="F20" s="4">
        <v>1.7441226643830055E-3</v>
      </c>
      <c r="J20" s="8" t="s">
        <v>3949</v>
      </c>
      <c r="K20" s="8"/>
      <c r="L20" s="8"/>
      <c r="P20" s="8" t="s">
        <v>3934</v>
      </c>
      <c r="Q20" s="8"/>
      <c r="R20" s="8"/>
      <c r="S20" s="8" t="s">
        <v>3939</v>
      </c>
      <c r="T20" s="8" t="s">
        <v>3936</v>
      </c>
      <c r="U20" s="8" t="s">
        <v>3926</v>
      </c>
      <c r="V20" s="8"/>
    </row>
    <row r="21" spans="1:22" x14ac:dyDescent="0.25">
      <c r="A21" s="4" t="s">
        <v>799</v>
      </c>
      <c r="B21" s="4">
        <v>1.1522399999999999</v>
      </c>
      <c r="C21" s="4" t="s">
        <v>25</v>
      </c>
      <c r="D21" s="5">
        <v>0.20443700000000001</v>
      </c>
      <c r="E21" s="4">
        <v>3.21326</v>
      </c>
      <c r="F21" s="4">
        <v>7.2422775928155568E-5</v>
      </c>
      <c r="J21" s="8" t="s">
        <v>3950</v>
      </c>
      <c r="K21" s="8"/>
      <c r="L21" s="8"/>
      <c r="P21" s="8" t="s">
        <v>3951</v>
      </c>
      <c r="Q21" s="8"/>
      <c r="R21" s="8"/>
      <c r="S21" s="8" t="s">
        <v>3931</v>
      </c>
      <c r="T21" s="8" t="s">
        <v>3938</v>
      </c>
      <c r="U21" s="8" t="s">
        <v>3943</v>
      </c>
      <c r="V21" s="8"/>
    </row>
    <row r="22" spans="1:22" x14ac:dyDescent="0.25">
      <c r="A22" s="4" t="s">
        <v>411</v>
      </c>
      <c r="B22" s="4">
        <v>1.1492800000000001</v>
      </c>
      <c r="C22" s="4" t="s">
        <v>25</v>
      </c>
      <c r="D22" s="5">
        <v>0.200735</v>
      </c>
      <c r="E22" s="4">
        <v>3.3152499999999998</v>
      </c>
      <c r="F22" s="4">
        <v>1.4622415767802279E-6</v>
      </c>
      <c r="J22" s="8" t="s">
        <v>3952</v>
      </c>
      <c r="K22" s="8"/>
      <c r="L22" s="8"/>
      <c r="P22" s="8" t="s">
        <v>3936</v>
      </c>
      <c r="Q22" s="8"/>
      <c r="R22" s="8"/>
      <c r="S22" s="8" t="s">
        <v>3924</v>
      </c>
      <c r="T22" s="8" t="s">
        <v>3953</v>
      </c>
      <c r="U22" s="8" t="s">
        <v>3933</v>
      </c>
      <c r="V22" s="8"/>
    </row>
    <row r="23" spans="1:22" x14ac:dyDescent="0.25">
      <c r="A23" s="4" t="s">
        <v>451</v>
      </c>
      <c r="B23" s="4">
        <v>1.33016</v>
      </c>
      <c r="C23" s="4" t="s">
        <v>25</v>
      </c>
      <c r="D23" s="5">
        <v>0.41160200000000002</v>
      </c>
      <c r="E23" s="4">
        <v>3.9138799999999998</v>
      </c>
      <c r="F23" s="4">
        <v>2.9601258410635748E-6</v>
      </c>
      <c r="J23" s="8" t="s">
        <v>3936</v>
      </c>
      <c r="K23" s="8"/>
      <c r="L23" s="8"/>
      <c r="P23" s="8" t="s">
        <v>3954</v>
      </c>
      <c r="Q23" s="8"/>
      <c r="R23" s="8"/>
      <c r="S23" s="8" t="s">
        <v>3647</v>
      </c>
      <c r="T23" s="8" t="s">
        <v>3941</v>
      </c>
      <c r="U23" s="8" t="s">
        <v>3935</v>
      </c>
      <c r="V23" s="8"/>
    </row>
    <row r="24" spans="1:22" x14ac:dyDescent="0.25">
      <c r="A24" s="4" t="s">
        <v>1730</v>
      </c>
      <c r="B24" s="4">
        <v>-1.0739099999999999</v>
      </c>
      <c r="C24" s="4" t="s">
        <v>29</v>
      </c>
      <c r="D24" s="5">
        <v>-0.102877</v>
      </c>
      <c r="E24" s="4">
        <v>-2.6421999999999999</v>
      </c>
      <c r="F24" s="4">
        <v>1.2574569782738587E-3</v>
      </c>
      <c r="J24" s="8" t="s">
        <v>3938</v>
      </c>
      <c r="K24" s="8"/>
      <c r="L24" s="8"/>
      <c r="P24" s="8" t="s">
        <v>3938</v>
      </c>
      <c r="Q24" s="8"/>
      <c r="R24" s="8"/>
      <c r="S24" s="8" t="s">
        <v>3946</v>
      </c>
      <c r="T24" s="8" t="s">
        <v>3955</v>
      </c>
      <c r="U24" s="8" t="s">
        <v>200</v>
      </c>
      <c r="V24" s="8"/>
    </row>
    <row r="25" spans="1:22" x14ac:dyDescent="0.25">
      <c r="A25" s="4" t="s">
        <v>1800</v>
      </c>
      <c r="B25" s="4">
        <v>1.1125</v>
      </c>
      <c r="C25" s="4" t="s">
        <v>25</v>
      </c>
      <c r="D25" s="5">
        <v>0.153811</v>
      </c>
      <c r="E25" s="4">
        <v>2.7971699999999999</v>
      </c>
      <c r="F25" s="4">
        <v>1.530400560088897E-3</v>
      </c>
      <c r="J25" s="8" t="s">
        <v>3956</v>
      </c>
      <c r="K25" s="8"/>
      <c r="L25" s="8"/>
      <c r="P25" s="8" t="s">
        <v>3957</v>
      </c>
      <c r="Q25" s="8"/>
      <c r="R25" s="8"/>
      <c r="S25" s="8" t="s">
        <v>3947</v>
      </c>
      <c r="T25" s="8" t="s">
        <v>3958</v>
      </c>
      <c r="U25" s="8" t="s">
        <v>3928</v>
      </c>
      <c r="V25" s="8"/>
    </row>
    <row r="26" spans="1:22" x14ac:dyDescent="0.25">
      <c r="A26" s="4" t="s">
        <v>1004</v>
      </c>
      <c r="B26" s="4">
        <v>-1.1666399999999999</v>
      </c>
      <c r="C26" s="4" t="s">
        <v>29</v>
      </c>
      <c r="D26" s="5">
        <v>-0.222361</v>
      </c>
      <c r="E26" s="4">
        <v>-4.8027100000000003</v>
      </c>
      <c r="F26" s="4">
        <v>1.7017189832645423E-4</v>
      </c>
      <c r="J26" s="8" t="s">
        <v>3959</v>
      </c>
      <c r="K26" s="8"/>
      <c r="L26" s="8"/>
      <c r="S26" s="8" t="s">
        <v>3949</v>
      </c>
      <c r="T26" s="8" t="s">
        <v>3957</v>
      </c>
      <c r="U26" s="8" t="s">
        <v>3939</v>
      </c>
      <c r="V26" s="8"/>
    </row>
    <row r="27" spans="1:22" x14ac:dyDescent="0.25">
      <c r="A27" s="4" t="s">
        <v>1004</v>
      </c>
      <c r="B27" s="4">
        <v>-1.0916600000000001</v>
      </c>
      <c r="C27" s="4" t="s">
        <v>29</v>
      </c>
      <c r="D27" s="5">
        <v>-0.126528</v>
      </c>
      <c r="E27" s="4">
        <v>-2.3892500000000001</v>
      </c>
      <c r="F27" s="4">
        <v>3.0906414357640462E-3</v>
      </c>
      <c r="J27" s="8" t="s">
        <v>3468</v>
      </c>
      <c r="K27" s="8"/>
      <c r="L27" s="8"/>
      <c r="P27" s="9"/>
      <c r="Q27" s="9"/>
      <c r="R27" s="9"/>
      <c r="S27" s="8" t="s">
        <v>3951</v>
      </c>
      <c r="U27" s="8" t="s">
        <v>3917</v>
      </c>
      <c r="V27" s="8"/>
    </row>
    <row r="28" spans="1:22" x14ac:dyDescent="0.25">
      <c r="A28" s="4" t="s">
        <v>2204</v>
      </c>
      <c r="B28" s="4">
        <v>-1.0662799999999999</v>
      </c>
      <c r="C28" s="4" t="s">
        <v>29</v>
      </c>
      <c r="D28" s="5">
        <v>-9.2589900000000003E-2</v>
      </c>
      <c r="E28" s="4">
        <v>-5.3694800000000003</v>
      </c>
      <c r="F28" s="4">
        <v>2.6470812082246297E-3</v>
      </c>
      <c r="J28" s="8" t="s">
        <v>3944</v>
      </c>
      <c r="K28" s="8"/>
      <c r="L28" s="8"/>
      <c r="S28" s="8" t="s">
        <v>3936</v>
      </c>
      <c r="U28" s="8" t="s">
        <v>3931</v>
      </c>
      <c r="V28" s="8"/>
    </row>
    <row r="29" spans="1:22" x14ac:dyDescent="0.25">
      <c r="A29" s="4" t="s">
        <v>848</v>
      </c>
      <c r="B29" s="4">
        <v>-1.1391100000000001</v>
      </c>
      <c r="C29" s="4" t="s">
        <v>29</v>
      </c>
      <c r="D29" s="5">
        <v>-0.18790899999999999</v>
      </c>
      <c r="E29" s="4">
        <v>-3.9856500000000001</v>
      </c>
      <c r="F29" s="4">
        <v>9.1287374013333673E-5</v>
      </c>
      <c r="J29" s="8" t="s">
        <v>3960</v>
      </c>
      <c r="K29" s="8"/>
      <c r="L29" s="8"/>
      <c r="S29" s="8" t="s">
        <v>3954</v>
      </c>
      <c r="U29" s="8" t="s">
        <v>3921</v>
      </c>
      <c r="V29" s="8"/>
    </row>
    <row r="30" spans="1:22" x14ac:dyDescent="0.25">
      <c r="A30" s="4" t="s">
        <v>886</v>
      </c>
      <c r="B30" s="4">
        <v>-1.20712</v>
      </c>
      <c r="C30" s="4" t="s">
        <v>29</v>
      </c>
      <c r="D30" s="5">
        <v>-0.27156400000000003</v>
      </c>
      <c r="E30" s="4">
        <v>-3.5276999999999998</v>
      </c>
      <c r="F30" s="4">
        <v>1.1097912096170862E-4</v>
      </c>
      <c r="J30" s="8" t="s">
        <v>841</v>
      </c>
      <c r="K30" s="8"/>
      <c r="L30" s="8"/>
      <c r="S30" s="8" t="s">
        <v>3938</v>
      </c>
      <c r="U30" s="8" t="s">
        <v>3924</v>
      </c>
      <c r="V30" s="8"/>
    </row>
    <row r="31" spans="1:22" x14ac:dyDescent="0.25">
      <c r="A31" s="4" t="s">
        <v>2175</v>
      </c>
      <c r="B31" s="4">
        <v>-1.0620400000000001</v>
      </c>
      <c r="C31" s="4" t="s">
        <v>29</v>
      </c>
      <c r="D31" s="5">
        <v>-8.68419E-2</v>
      </c>
      <c r="E31" s="4">
        <v>-2.6526100000000001</v>
      </c>
      <c r="F31" s="4">
        <v>2.5969766416673425E-3</v>
      </c>
      <c r="J31" s="8" t="s">
        <v>3961</v>
      </c>
      <c r="K31" s="8"/>
      <c r="L31" s="8"/>
      <c r="S31" s="8" t="s">
        <v>3953</v>
      </c>
      <c r="U31" s="8" t="s">
        <v>3946</v>
      </c>
      <c r="V31" s="8"/>
    </row>
    <row r="32" spans="1:22" x14ac:dyDescent="0.25">
      <c r="A32" s="4" t="s">
        <v>779</v>
      </c>
      <c r="B32" s="4">
        <v>1.1361300000000001</v>
      </c>
      <c r="C32" s="4" t="s">
        <v>25</v>
      </c>
      <c r="D32" s="5">
        <v>0.18413099999999999</v>
      </c>
      <c r="E32" s="4">
        <v>1.4811300000000001</v>
      </c>
      <c r="F32" s="4">
        <v>6.2539757196641033E-5</v>
      </c>
      <c r="S32" s="8" t="s">
        <v>3956</v>
      </c>
      <c r="U32" s="8" t="s">
        <v>3947</v>
      </c>
      <c r="V32" s="8"/>
    </row>
    <row r="33" spans="1:22" x14ac:dyDescent="0.25">
      <c r="A33" s="4" t="s">
        <v>2126</v>
      </c>
      <c r="B33" s="4">
        <v>1.06243</v>
      </c>
      <c r="C33" s="4" t="s">
        <v>25</v>
      </c>
      <c r="D33" s="5">
        <v>8.7371199999999996E-2</v>
      </c>
      <c r="E33" s="4">
        <v>2.8455900000000001</v>
      </c>
      <c r="F33" s="4">
        <v>2.3509762692025815E-3</v>
      </c>
      <c r="S33" s="8" t="s">
        <v>3941</v>
      </c>
      <c r="U33" s="8" t="s">
        <v>3949</v>
      </c>
      <c r="V33" s="8"/>
    </row>
    <row r="34" spans="1:22" x14ac:dyDescent="0.25">
      <c r="A34" s="4" t="s">
        <v>56</v>
      </c>
      <c r="B34" s="4">
        <v>-1.4873099999999999</v>
      </c>
      <c r="C34" s="4" t="s">
        <v>29</v>
      </c>
      <c r="D34" s="5">
        <v>-0.57270100000000002</v>
      </c>
      <c r="E34" s="4">
        <v>-6.3174799999999998</v>
      </c>
      <c r="F34" s="4">
        <v>9.1813358434388359E-13</v>
      </c>
      <c r="S34" s="8" t="s">
        <v>3962</v>
      </c>
      <c r="U34" s="8" t="s">
        <v>3934</v>
      </c>
      <c r="V34" s="8"/>
    </row>
    <row r="35" spans="1:22" x14ac:dyDescent="0.25">
      <c r="A35" s="4" t="s">
        <v>287</v>
      </c>
      <c r="B35" s="4">
        <v>-1.22245</v>
      </c>
      <c r="C35" s="4" t="s">
        <v>29</v>
      </c>
      <c r="D35" s="5">
        <v>-0.28977900000000001</v>
      </c>
      <c r="E35" s="4">
        <v>-3.5606399999999998</v>
      </c>
      <c r="F35" s="4">
        <v>1.4801548076745337E-7</v>
      </c>
      <c r="S35" s="8" t="s">
        <v>3930</v>
      </c>
      <c r="U35" s="8" t="s">
        <v>3951</v>
      </c>
      <c r="V35" s="8"/>
    </row>
    <row r="36" spans="1:22" x14ac:dyDescent="0.25">
      <c r="A36" s="4" t="s">
        <v>1078</v>
      </c>
      <c r="B36" s="4">
        <v>1.2058199999999999</v>
      </c>
      <c r="C36" s="4" t="s">
        <v>25</v>
      </c>
      <c r="D36" s="5">
        <v>0.27001199999999997</v>
      </c>
      <c r="E36" s="4">
        <v>3.2695099999999999</v>
      </c>
      <c r="F36" s="4">
        <v>2.1616957704416546E-4</v>
      </c>
      <c r="S36" s="8" t="s">
        <v>3944</v>
      </c>
      <c r="U36" s="8" t="s">
        <v>3936</v>
      </c>
    </row>
    <row r="37" spans="1:22" x14ac:dyDescent="0.25">
      <c r="A37" s="4" t="s">
        <v>2474</v>
      </c>
      <c r="B37" s="4">
        <v>1.10263</v>
      </c>
      <c r="C37" s="4" t="s">
        <v>25</v>
      </c>
      <c r="D37" s="5">
        <v>0.140955</v>
      </c>
      <c r="E37" s="4">
        <v>2.2301700000000002</v>
      </c>
      <c r="F37" s="4">
        <v>3.6215469889919779E-3</v>
      </c>
      <c r="S37" s="8" t="s">
        <v>3958</v>
      </c>
      <c r="U37" s="8" t="s">
        <v>3954</v>
      </c>
    </row>
    <row r="38" spans="1:22" x14ac:dyDescent="0.25">
      <c r="A38" s="4" t="s">
        <v>1635</v>
      </c>
      <c r="B38" s="4">
        <v>1.0846199999999999</v>
      </c>
      <c r="C38" s="4" t="s">
        <v>25</v>
      </c>
      <c r="D38" s="5">
        <v>0.117184</v>
      </c>
      <c r="E38" s="4">
        <v>3.2297099999999999</v>
      </c>
      <c r="F38" s="4">
        <v>9.982419516151534E-4</v>
      </c>
      <c r="S38" s="8" t="s">
        <v>3963</v>
      </c>
      <c r="U38" s="8" t="s">
        <v>3938</v>
      </c>
    </row>
    <row r="39" spans="1:22" x14ac:dyDescent="0.25">
      <c r="A39" s="4" t="s">
        <v>270</v>
      </c>
      <c r="B39" s="4">
        <v>1.22546</v>
      </c>
      <c r="C39" s="4" t="s">
        <v>25</v>
      </c>
      <c r="D39" s="5">
        <v>0.293325</v>
      </c>
      <c r="E39" s="4">
        <v>4.1769600000000002</v>
      </c>
      <c r="F39" s="4">
        <v>1.0649108125786591E-7</v>
      </c>
      <c r="S39" s="8" t="s">
        <v>841</v>
      </c>
      <c r="U39" s="8" t="s">
        <v>3953</v>
      </c>
    </row>
    <row r="40" spans="1:22" x14ac:dyDescent="0.25">
      <c r="A40" s="4" t="s">
        <v>1071</v>
      </c>
      <c r="B40" s="4">
        <v>1.29375</v>
      </c>
      <c r="C40" s="4" t="s">
        <v>25</v>
      </c>
      <c r="D40" s="5">
        <v>0.37156299999999998</v>
      </c>
      <c r="E40" s="4">
        <v>3.85365</v>
      </c>
      <c r="F40" s="4">
        <v>2.096186848713733E-4</v>
      </c>
      <c r="U40" s="8" t="s">
        <v>3468</v>
      </c>
    </row>
    <row r="41" spans="1:22" x14ac:dyDescent="0.25">
      <c r="A41" s="4" t="s">
        <v>1787</v>
      </c>
      <c r="B41" s="4">
        <v>1.11297</v>
      </c>
      <c r="C41" s="4" t="s">
        <v>25</v>
      </c>
      <c r="D41" s="5">
        <v>0.154415</v>
      </c>
      <c r="E41" s="4">
        <v>3.0914100000000002</v>
      </c>
      <c r="F41" s="4">
        <v>1.4676168075458001E-3</v>
      </c>
      <c r="U41" s="8" t="s">
        <v>3964</v>
      </c>
    </row>
    <row r="42" spans="1:22" x14ac:dyDescent="0.25">
      <c r="A42" s="4" t="s">
        <v>1632</v>
      </c>
      <c r="B42" s="4">
        <v>-1.1109</v>
      </c>
      <c r="C42" s="4" t="s">
        <v>29</v>
      </c>
      <c r="D42" s="5">
        <v>-0.151727</v>
      </c>
      <c r="E42" s="4">
        <v>-3.92069</v>
      </c>
      <c r="F42" s="4">
        <v>9.9821711740593765E-4</v>
      </c>
      <c r="U42" s="8" t="s">
        <v>3944</v>
      </c>
    </row>
    <row r="43" spans="1:22" x14ac:dyDescent="0.25">
      <c r="A43" s="4" t="s">
        <v>1765</v>
      </c>
      <c r="B43" s="4">
        <v>1.11887</v>
      </c>
      <c r="C43" s="4" t="s">
        <v>25</v>
      </c>
      <c r="D43" s="5">
        <v>0.16203999999999999</v>
      </c>
      <c r="E43" s="4">
        <v>3.0193400000000001</v>
      </c>
      <c r="F43" s="4">
        <v>1.3866880564508475E-3</v>
      </c>
      <c r="U43" s="8" t="s">
        <v>3965</v>
      </c>
    </row>
    <row r="44" spans="1:22" x14ac:dyDescent="0.25">
      <c r="A44" s="4" t="s">
        <v>2276</v>
      </c>
      <c r="B44" s="4">
        <v>1.0709</v>
      </c>
      <c r="C44" s="4" t="s">
        <v>25</v>
      </c>
      <c r="D44" s="5">
        <v>9.8819799999999999E-2</v>
      </c>
      <c r="E44" s="4">
        <v>2.51952</v>
      </c>
      <c r="F44" s="4">
        <v>2.9455786532995958E-3</v>
      </c>
      <c r="U44" s="8" t="s">
        <v>841</v>
      </c>
    </row>
    <row r="45" spans="1:22" x14ac:dyDescent="0.25">
      <c r="A45" s="4" t="s">
        <v>751</v>
      </c>
      <c r="B45" s="4">
        <v>1.24204</v>
      </c>
      <c r="C45" s="4" t="s">
        <v>25</v>
      </c>
      <c r="D45" s="5">
        <v>0.31271300000000002</v>
      </c>
      <c r="E45" s="4">
        <v>3.93628</v>
      </c>
      <c r="F45" s="4">
        <v>5.31015952516942E-5</v>
      </c>
      <c r="U45" s="8" t="s">
        <v>3961</v>
      </c>
    </row>
    <row r="46" spans="1:22" x14ac:dyDescent="0.25">
      <c r="A46" s="4" t="s">
        <v>2221</v>
      </c>
      <c r="B46" s="4">
        <v>-1.1776599999999999</v>
      </c>
      <c r="C46" s="4" t="s">
        <v>29</v>
      </c>
      <c r="D46" s="5">
        <v>-0.23592099999999999</v>
      </c>
      <c r="E46" s="4">
        <v>-2.1499700000000002</v>
      </c>
      <c r="F46" s="4">
        <v>2.7120966654882363E-3</v>
      </c>
    </row>
    <row r="47" spans="1:22" x14ac:dyDescent="0.25">
      <c r="A47" s="4" t="s">
        <v>1677</v>
      </c>
      <c r="B47" s="4">
        <v>1.1786700000000001</v>
      </c>
      <c r="C47" s="4" t="s">
        <v>25</v>
      </c>
      <c r="D47" s="5">
        <v>0.23716499999999999</v>
      </c>
      <c r="E47" s="4">
        <v>3.24661</v>
      </c>
      <c r="F47" s="4">
        <v>1.1102572663848661E-3</v>
      </c>
    </row>
    <row r="48" spans="1:22" x14ac:dyDescent="0.25">
      <c r="A48" s="4" t="s">
        <v>2182</v>
      </c>
      <c r="B48" s="4">
        <v>1.09335</v>
      </c>
      <c r="C48" s="4" t="s">
        <v>25</v>
      </c>
      <c r="D48" s="5">
        <v>0.12875400000000001</v>
      </c>
      <c r="E48" s="4">
        <v>4.5330399999999997</v>
      </c>
      <c r="F48" s="4">
        <v>2.6163357406548886E-3</v>
      </c>
    </row>
    <row r="49" spans="1:6" x14ac:dyDescent="0.25">
      <c r="A49" s="4" t="s">
        <v>2182</v>
      </c>
      <c r="B49" s="4">
        <v>1.1100099999999999</v>
      </c>
      <c r="C49" s="4" t="s">
        <v>25</v>
      </c>
      <c r="D49" s="5">
        <v>0.15056700000000001</v>
      </c>
      <c r="E49" s="4">
        <v>2.9402300000000001</v>
      </c>
      <c r="F49" s="4">
        <v>2.9223087787725315E-3</v>
      </c>
    </row>
    <row r="50" spans="1:6" x14ac:dyDescent="0.25">
      <c r="A50" s="4" t="s">
        <v>2196</v>
      </c>
      <c r="B50" s="4">
        <v>1.05722</v>
      </c>
      <c r="C50" s="4" t="s">
        <v>25</v>
      </c>
      <c r="D50" s="5">
        <v>8.0280699999999997E-2</v>
      </c>
      <c r="E50" s="4">
        <v>3.0482</v>
      </c>
      <c r="F50" s="4">
        <v>2.6421401813322325E-3</v>
      </c>
    </row>
    <row r="51" spans="1:6" x14ac:dyDescent="0.25">
      <c r="A51" s="4" t="s">
        <v>1935</v>
      </c>
      <c r="B51" s="4">
        <v>-1.17991</v>
      </c>
      <c r="C51" s="4" t="s">
        <v>29</v>
      </c>
      <c r="D51" s="5">
        <v>-0.238677</v>
      </c>
      <c r="E51" s="4">
        <v>-2.9582899999999999</v>
      </c>
      <c r="F51" s="4">
        <v>1.877280419262377E-3</v>
      </c>
    </row>
    <row r="52" spans="1:6" x14ac:dyDescent="0.25">
      <c r="A52" s="4" t="s">
        <v>2148</v>
      </c>
      <c r="B52" s="4">
        <v>-1.1914899999999999</v>
      </c>
      <c r="C52" s="4" t="s">
        <v>29</v>
      </c>
      <c r="D52" s="5">
        <v>-0.25276100000000001</v>
      </c>
      <c r="E52" s="4">
        <v>-1.7908999999999999</v>
      </c>
      <c r="F52" s="4">
        <v>2.4355095793038668E-3</v>
      </c>
    </row>
    <row r="53" spans="1:6" x14ac:dyDescent="0.25">
      <c r="A53" s="4" t="s">
        <v>604</v>
      </c>
      <c r="B53" s="4">
        <v>1.29413</v>
      </c>
      <c r="C53" s="4" t="s">
        <v>25</v>
      </c>
      <c r="D53" s="5">
        <v>0.37197999999999998</v>
      </c>
      <c r="E53" s="4">
        <v>3.9343900000000001</v>
      </c>
      <c r="F53" s="4">
        <v>2.2064253468129834E-5</v>
      </c>
    </row>
    <row r="54" spans="1:6" x14ac:dyDescent="0.25">
      <c r="A54" s="4" t="s">
        <v>1203</v>
      </c>
      <c r="B54" s="4">
        <v>1.2170300000000001</v>
      </c>
      <c r="C54" s="4" t="s">
        <v>25</v>
      </c>
      <c r="D54" s="5">
        <v>0.28336099999999997</v>
      </c>
      <c r="E54" s="4">
        <v>2.0601099999999999</v>
      </c>
      <c r="F54" s="4">
        <v>3.5556342130294705E-4</v>
      </c>
    </row>
    <row r="55" spans="1:6" x14ac:dyDescent="0.25">
      <c r="A55" s="4" t="s">
        <v>2393</v>
      </c>
      <c r="B55" s="4">
        <v>-1.09355</v>
      </c>
      <c r="C55" s="4" t="s">
        <v>29</v>
      </c>
      <c r="D55" s="5">
        <v>-0.129024</v>
      </c>
      <c r="E55" s="4">
        <v>-1.8109999999999999</v>
      </c>
      <c r="F55" s="4">
        <v>3.4439442420700571E-3</v>
      </c>
    </row>
    <row r="56" spans="1:6" x14ac:dyDescent="0.25">
      <c r="A56" s="4" t="s">
        <v>2393</v>
      </c>
      <c r="B56" s="4">
        <v>-1.07985</v>
      </c>
      <c r="C56" s="4" t="s">
        <v>29</v>
      </c>
      <c r="D56" s="5">
        <v>-0.11083</v>
      </c>
      <c r="E56" s="4">
        <v>-1.3912599999999999</v>
      </c>
      <c r="F56" s="4">
        <v>4.8431719276175768E-3</v>
      </c>
    </row>
    <row r="57" spans="1:6" x14ac:dyDescent="0.25">
      <c r="A57" s="4" t="s">
        <v>1398</v>
      </c>
      <c r="B57" s="4">
        <v>-1.1505300000000001</v>
      </c>
      <c r="C57" s="4" t="s">
        <v>29</v>
      </c>
      <c r="D57" s="5">
        <v>-0.20230300000000001</v>
      </c>
      <c r="E57" s="4">
        <v>-1.7529399999999999</v>
      </c>
      <c r="F57" s="4">
        <v>6.0350250480766237E-4</v>
      </c>
    </row>
    <row r="58" spans="1:6" x14ac:dyDescent="0.25">
      <c r="A58" s="4" t="s">
        <v>1253</v>
      </c>
      <c r="B58" s="4">
        <v>-1.0887</v>
      </c>
      <c r="C58" s="4" t="s">
        <v>29</v>
      </c>
      <c r="D58" s="5">
        <v>-0.1226</v>
      </c>
      <c r="E58" s="4">
        <v>-2.7688100000000002</v>
      </c>
      <c r="F58" s="4">
        <v>4.0663723328857618E-4</v>
      </c>
    </row>
    <row r="59" spans="1:6" x14ac:dyDescent="0.25">
      <c r="A59" s="4" t="s">
        <v>1857</v>
      </c>
      <c r="B59" s="4">
        <v>1.24251</v>
      </c>
      <c r="C59" s="4" t="s">
        <v>25</v>
      </c>
      <c r="D59" s="5">
        <v>0.31325599999999998</v>
      </c>
      <c r="E59" s="4">
        <v>4.2497199999999999</v>
      </c>
      <c r="F59" s="4">
        <v>1.6911794967545012E-3</v>
      </c>
    </row>
    <row r="60" spans="1:6" x14ac:dyDescent="0.25">
      <c r="A60" s="4" t="s">
        <v>2682</v>
      </c>
      <c r="B60" s="4">
        <v>-1.0483499999999999</v>
      </c>
      <c r="C60" s="4" t="s">
        <v>29</v>
      </c>
      <c r="D60" s="5">
        <v>-6.8117999999999998E-2</v>
      </c>
      <c r="E60" s="4">
        <v>-2.87887</v>
      </c>
      <c r="F60" s="4">
        <v>4.5165745941318945E-3</v>
      </c>
    </row>
    <row r="61" spans="1:6" x14ac:dyDescent="0.25">
      <c r="A61" s="4" t="s">
        <v>177</v>
      </c>
      <c r="B61" s="4">
        <v>-1.2382599999999999</v>
      </c>
      <c r="C61" s="4" t="s">
        <v>29</v>
      </c>
      <c r="D61" s="5">
        <v>-0.30831799999999998</v>
      </c>
      <c r="E61" s="4">
        <v>-4.6764200000000002</v>
      </c>
      <c r="F61" s="4">
        <v>1.1452776093556678E-8</v>
      </c>
    </row>
    <row r="62" spans="1:6" x14ac:dyDescent="0.25">
      <c r="A62" s="4" t="s">
        <v>2297</v>
      </c>
      <c r="B62" s="4">
        <v>-1.10467</v>
      </c>
      <c r="C62" s="4" t="s">
        <v>29</v>
      </c>
      <c r="D62" s="5">
        <v>-0.14361199999999999</v>
      </c>
      <c r="E62" s="4">
        <v>-2.6693899999999999</v>
      </c>
      <c r="F62" s="4">
        <v>3.0454037117659898E-3</v>
      </c>
    </row>
    <row r="63" spans="1:6" x14ac:dyDescent="0.25">
      <c r="A63" s="4" t="s">
        <v>2272</v>
      </c>
      <c r="B63" s="4">
        <v>1.21953</v>
      </c>
      <c r="C63" s="4" t="s">
        <v>25</v>
      </c>
      <c r="D63" s="5">
        <v>0.286327</v>
      </c>
      <c r="E63" s="4">
        <v>3.0539700000000001</v>
      </c>
      <c r="F63" s="4">
        <v>2.9378046902780986E-3</v>
      </c>
    </row>
    <row r="64" spans="1:6" x14ac:dyDescent="0.25">
      <c r="A64" s="4" t="s">
        <v>1681</v>
      </c>
      <c r="B64" s="4">
        <v>1.1444799999999999</v>
      </c>
      <c r="C64" s="4" t="s">
        <v>25</v>
      </c>
      <c r="D64" s="5">
        <v>0.194688</v>
      </c>
      <c r="E64" s="4">
        <v>3.12914</v>
      </c>
      <c r="F64" s="4">
        <v>1.113624641432236E-3</v>
      </c>
    </row>
    <row r="65" spans="1:6" x14ac:dyDescent="0.25">
      <c r="A65" s="4" t="s">
        <v>1837</v>
      </c>
      <c r="B65" s="4">
        <v>1.05833</v>
      </c>
      <c r="C65" s="4" t="s">
        <v>25</v>
      </c>
      <c r="D65" s="5">
        <v>8.1791500000000003E-2</v>
      </c>
      <c r="E65" s="4">
        <v>2.5581900000000002</v>
      </c>
      <c r="F65" s="4">
        <v>1.6230880960522354E-3</v>
      </c>
    </row>
    <row r="66" spans="1:6" x14ac:dyDescent="0.25">
      <c r="A66" s="4" t="s">
        <v>1886</v>
      </c>
      <c r="B66" s="4">
        <v>-1.0640000000000001</v>
      </c>
      <c r="C66" s="4" t="s">
        <v>29</v>
      </c>
      <c r="D66" s="5">
        <v>-8.9503200000000005E-2</v>
      </c>
      <c r="E66" s="4">
        <v>-5.2768199999999998</v>
      </c>
      <c r="F66" s="4">
        <v>1.7541368831185732E-3</v>
      </c>
    </row>
    <row r="67" spans="1:6" x14ac:dyDescent="0.25">
      <c r="A67" s="4" t="s">
        <v>1318</v>
      </c>
      <c r="B67" s="4">
        <v>-1.0686500000000001</v>
      </c>
      <c r="C67" s="4" t="s">
        <v>29</v>
      </c>
      <c r="D67" s="5">
        <v>-9.5794699999999997E-2</v>
      </c>
      <c r="E67" s="4">
        <v>-2.3515600000000001</v>
      </c>
      <c r="F67" s="4">
        <v>4.8950773719670941E-4</v>
      </c>
    </row>
    <row r="68" spans="1:6" x14ac:dyDescent="0.25">
      <c r="A68" s="4" t="s">
        <v>2650</v>
      </c>
      <c r="B68" s="4">
        <v>-1.06243</v>
      </c>
      <c r="C68" s="4" t="s">
        <v>29</v>
      </c>
      <c r="D68" s="5">
        <v>-8.7369799999999997E-2</v>
      </c>
      <c r="E68" s="4">
        <v>-2.0138500000000001</v>
      </c>
      <c r="F68" s="4">
        <v>4.363289225474464E-3</v>
      </c>
    </row>
    <row r="69" spans="1:6" x14ac:dyDescent="0.25">
      <c r="A69" s="4" t="s">
        <v>30</v>
      </c>
      <c r="B69" s="4">
        <v>1.6622399999999999</v>
      </c>
      <c r="C69" s="4" t="s">
        <v>25</v>
      </c>
      <c r="D69" s="5">
        <v>0.73312999999999995</v>
      </c>
      <c r="E69" s="4">
        <v>4.7943899999999999</v>
      </c>
      <c r="F69" s="4">
        <v>9.2545657504579821E-19</v>
      </c>
    </row>
    <row r="70" spans="1:6" x14ac:dyDescent="0.25">
      <c r="A70" s="4" t="s">
        <v>1993</v>
      </c>
      <c r="B70" s="4">
        <v>-1.06772</v>
      </c>
      <c r="C70" s="4" t="s">
        <v>29</v>
      </c>
      <c r="D70" s="5">
        <v>-9.4540100000000002E-2</v>
      </c>
      <c r="E70" s="4">
        <v>-2.8217599999999998</v>
      </c>
      <c r="F70" s="4">
        <v>2.0044345400835341E-3</v>
      </c>
    </row>
    <row r="71" spans="1:6" x14ac:dyDescent="0.25">
      <c r="A71" s="4" t="s">
        <v>392</v>
      </c>
      <c r="B71" s="4">
        <v>1.1911099999999999</v>
      </c>
      <c r="C71" s="4" t="s">
        <v>25</v>
      </c>
      <c r="D71" s="5">
        <v>0.252305</v>
      </c>
      <c r="E71" s="4">
        <v>5.9116</v>
      </c>
      <c r="F71" s="4">
        <v>1.220083028531102E-6</v>
      </c>
    </row>
    <row r="72" spans="1:6" x14ac:dyDescent="0.25">
      <c r="A72" s="4" t="s">
        <v>489</v>
      </c>
      <c r="B72" s="4">
        <v>-1.2753000000000001</v>
      </c>
      <c r="C72" s="4" t="s">
        <v>29</v>
      </c>
      <c r="D72" s="5">
        <v>-0.35083500000000001</v>
      </c>
      <c r="E72" s="4">
        <v>-3.3103099999999999</v>
      </c>
      <c r="F72" s="4">
        <v>5.68879568909993E-6</v>
      </c>
    </row>
    <row r="73" spans="1:6" x14ac:dyDescent="0.25">
      <c r="A73" s="4" t="s">
        <v>1777</v>
      </c>
      <c r="B73" s="4">
        <v>-1.0660400000000001</v>
      </c>
      <c r="C73" s="4" t="s">
        <v>29</v>
      </c>
      <c r="D73" s="5">
        <v>-9.2258000000000007E-2</v>
      </c>
      <c r="E73" s="4">
        <v>-2.62771</v>
      </c>
      <c r="F73" s="4">
        <v>1.456209538706943E-3</v>
      </c>
    </row>
    <row r="74" spans="1:6" x14ac:dyDescent="0.25">
      <c r="A74" s="4" t="s">
        <v>297</v>
      </c>
      <c r="B74" s="4">
        <v>1.17645</v>
      </c>
      <c r="C74" s="4" t="s">
        <v>25</v>
      </c>
      <c r="D74" s="5">
        <v>0.23443900000000001</v>
      </c>
      <c r="E74" s="4">
        <v>4.6795299999999997</v>
      </c>
      <c r="F74" s="4">
        <v>1.6145894256811296E-7</v>
      </c>
    </row>
    <row r="75" spans="1:6" x14ac:dyDescent="0.25">
      <c r="A75" s="4" t="s">
        <v>838</v>
      </c>
      <c r="B75" s="4">
        <v>1.24057</v>
      </c>
      <c r="C75" s="4" t="s">
        <v>25</v>
      </c>
      <c r="D75" s="5">
        <v>0.311002</v>
      </c>
      <c r="E75" s="4">
        <v>2.7402099999999998</v>
      </c>
      <c r="F75" s="4">
        <v>8.735486838654692E-5</v>
      </c>
    </row>
    <row r="76" spans="1:6" x14ac:dyDescent="0.25">
      <c r="A76" s="4" t="s">
        <v>2237</v>
      </c>
      <c r="B76" s="4">
        <v>-1.0841499999999999</v>
      </c>
      <c r="C76" s="4" t="s">
        <v>29</v>
      </c>
      <c r="D76" s="5">
        <v>-0.11656999999999999</v>
      </c>
      <c r="E76" s="4">
        <v>-3.5092300000000001</v>
      </c>
      <c r="F76" s="4">
        <v>2.841354032424383E-3</v>
      </c>
    </row>
    <row r="77" spans="1:6" x14ac:dyDescent="0.25">
      <c r="A77" s="4" t="s">
        <v>726</v>
      </c>
      <c r="B77" s="4">
        <v>1.1604399999999999</v>
      </c>
      <c r="C77" s="4" t="s">
        <v>25</v>
      </c>
      <c r="D77" s="5">
        <v>0.214669</v>
      </c>
      <c r="E77" s="4">
        <v>6.7572700000000001</v>
      </c>
      <c r="F77" s="4">
        <v>4.7363184345213289E-5</v>
      </c>
    </row>
    <row r="78" spans="1:6" x14ac:dyDescent="0.25">
      <c r="A78" s="4" t="s">
        <v>529</v>
      </c>
      <c r="B78" s="4">
        <v>1.28745</v>
      </c>
      <c r="C78" s="4" t="s">
        <v>25</v>
      </c>
      <c r="D78" s="5">
        <v>0.36451299999999998</v>
      </c>
      <c r="E78" s="4">
        <v>3.1752500000000001</v>
      </c>
      <c r="F78" s="4">
        <v>9.8560378571372606E-6</v>
      </c>
    </row>
    <row r="79" spans="1:6" x14ac:dyDescent="0.25">
      <c r="A79" s="4" t="s">
        <v>1895</v>
      </c>
      <c r="B79" s="4">
        <v>-1.0929800000000001</v>
      </c>
      <c r="C79" s="4" t="s">
        <v>29</v>
      </c>
      <c r="D79" s="5">
        <v>-0.12827</v>
      </c>
      <c r="E79" s="4">
        <v>-3.8074699999999999</v>
      </c>
      <c r="F79" s="4">
        <v>1.7821307668325448E-3</v>
      </c>
    </row>
    <row r="80" spans="1:6" x14ac:dyDescent="0.25">
      <c r="A80" s="4" t="s">
        <v>986</v>
      </c>
      <c r="B80" s="4">
        <v>-1.0691900000000001</v>
      </c>
      <c r="C80" s="4" t="s">
        <v>29</v>
      </c>
      <c r="D80" s="5">
        <v>-9.6518800000000002E-2</v>
      </c>
      <c r="E80" s="4">
        <v>-2.1772</v>
      </c>
      <c r="F80" s="4">
        <v>1.6084165553823676E-4</v>
      </c>
    </row>
    <row r="81" spans="1:6" x14ac:dyDescent="0.25">
      <c r="A81" s="4" t="s">
        <v>2208</v>
      </c>
      <c r="B81" s="4">
        <v>1.05941</v>
      </c>
      <c r="C81" s="4" t="s">
        <v>25</v>
      </c>
      <c r="D81" s="5">
        <v>8.32595E-2</v>
      </c>
      <c r="E81" s="4">
        <v>4.2556700000000003</v>
      </c>
      <c r="F81" s="4">
        <v>2.6565642766931915E-3</v>
      </c>
    </row>
    <row r="82" spans="1:6" x14ac:dyDescent="0.25">
      <c r="A82" s="4" t="s">
        <v>2471</v>
      </c>
      <c r="B82" s="4">
        <v>-1.0627599999999999</v>
      </c>
      <c r="C82" s="4" t="s">
        <v>29</v>
      </c>
      <c r="D82" s="5">
        <v>-8.7810399999999997E-2</v>
      </c>
      <c r="E82" s="4">
        <v>-2.3088500000000001</v>
      </c>
      <c r="F82" s="4">
        <v>3.6190527739494616E-3</v>
      </c>
    </row>
    <row r="83" spans="1:6" x14ac:dyDescent="0.25">
      <c r="A83" s="4" t="s">
        <v>1790</v>
      </c>
      <c r="B83" s="4">
        <v>-1.0665800000000001</v>
      </c>
      <c r="C83" s="4" t="s">
        <v>29</v>
      </c>
      <c r="D83" s="5">
        <v>-9.2989699999999995E-2</v>
      </c>
      <c r="E83" s="4">
        <v>-1.7958499999999999</v>
      </c>
      <c r="F83" s="4">
        <v>1.47975868133337E-3</v>
      </c>
    </row>
    <row r="84" spans="1:6" x14ac:dyDescent="0.25">
      <c r="A84" s="4" t="s">
        <v>845</v>
      </c>
      <c r="B84" s="4">
        <v>-1.08291</v>
      </c>
      <c r="C84" s="4" t="s">
        <v>29</v>
      </c>
      <c r="D84" s="5">
        <v>-0.114916</v>
      </c>
      <c r="E84" s="4">
        <v>-3.0757400000000001</v>
      </c>
      <c r="F84" s="4">
        <v>8.8830210878619961E-5</v>
      </c>
    </row>
    <row r="85" spans="1:6" x14ac:dyDescent="0.25">
      <c r="A85" s="4" t="s">
        <v>419</v>
      </c>
      <c r="B85" s="4">
        <v>-1.1783399999999999</v>
      </c>
      <c r="C85" s="4" t="s">
        <v>29</v>
      </c>
      <c r="D85" s="5">
        <v>-0.23675399999999999</v>
      </c>
      <c r="E85" s="4">
        <v>-4.8881300000000003</v>
      </c>
      <c r="F85" s="4">
        <v>1.5611039441588582E-6</v>
      </c>
    </row>
    <row r="86" spans="1:6" x14ac:dyDescent="0.25">
      <c r="A86" s="4" t="s">
        <v>1643</v>
      </c>
      <c r="B86" s="4">
        <v>-1.07334</v>
      </c>
      <c r="C86" s="4" t="s">
        <v>29</v>
      </c>
      <c r="D86" s="5">
        <v>-0.102104</v>
      </c>
      <c r="E86" s="4">
        <v>-1.8870899999999999</v>
      </c>
      <c r="F86" s="4">
        <v>1.006694353644268E-3</v>
      </c>
    </row>
    <row r="87" spans="1:6" x14ac:dyDescent="0.25">
      <c r="A87" s="4" t="s">
        <v>205</v>
      </c>
      <c r="B87" s="4">
        <v>1.26118</v>
      </c>
      <c r="C87" s="4" t="s">
        <v>25</v>
      </c>
      <c r="D87" s="5">
        <v>0.33476899999999998</v>
      </c>
      <c r="E87" s="4">
        <v>4.9407199999999998</v>
      </c>
      <c r="F87" s="4">
        <v>2.8650327233026324E-8</v>
      </c>
    </row>
    <row r="88" spans="1:6" x14ac:dyDescent="0.25">
      <c r="A88" s="4" t="s">
        <v>1926</v>
      </c>
      <c r="B88" s="4">
        <v>1.1627000000000001</v>
      </c>
      <c r="C88" s="4" t="s">
        <v>25</v>
      </c>
      <c r="D88" s="5">
        <v>0.21748200000000001</v>
      </c>
      <c r="E88" s="4">
        <v>2.9720399999999998</v>
      </c>
      <c r="F88" s="4">
        <v>1.8418650111120352E-3</v>
      </c>
    </row>
    <row r="89" spans="1:6" x14ac:dyDescent="0.25">
      <c r="A89" s="4" t="s">
        <v>1414</v>
      </c>
      <c r="B89" s="4">
        <v>1.12174</v>
      </c>
      <c r="C89" s="4" t="s">
        <v>25</v>
      </c>
      <c r="D89" s="5">
        <v>0.16573399999999999</v>
      </c>
      <c r="E89" s="4">
        <v>4.2460899999999997</v>
      </c>
      <c r="F89" s="4">
        <v>6.5395679989994492E-4</v>
      </c>
    </row>
    <row r="90" spans="1:6" x14ac:dyDescent="0.25">
      <c r="A90" s="4" t="s">
        <v>2537</v>
      </c>
      <c r="B90" s="4">
        <v>1.0740400000000001</v>
      </c>
      <c r="C90" s="4" t="s">
        <v>25</v>
      </c>
      <c r="D90" s="5">
        <v>0.103049</v>
      </c>
      <c r="E90" s="4">
        <v>3.2456999999999998</v>
      </c>
      <c r="F90" s="4">
        <v>3.8586625477197221E-3</v>
      </c>
    </row>
    <row r="91" spans="1:6" x14ac:dyDescent="0.25">
      <c r="A91" s="4" t="s">
        <v>2014</v>
      </c>
      <c r="B91" s="4">
        <v>1.1252800000000001</v>
      </c>
      <c r="C91" s="4" t="s">
        <v>25</v>
      </c>
      <c r="D91" s="5">
        <v>0.17028299999999999</v>
      </c>
      <c r="E91" s="4">
        <v>3.2027299999999999</v>
      </c>
      <c r="F91" s="4">
        <v>2.0786586885708147E-3</v>
      </c>
    </row>
    <row r="92" spans="1:6" x14ac:dyDescent="0.25">
      <c r="A92" s="4" t="s">
        <v>2741</v>
      </c>
      <c r="B92" s="4">
        <v>1.05993</v>
      </c>
      <c r="C92" s="4" t="s">
        <v>25</v>
      </c>
      <c r="D92" s="5">
        <v>8.3962899999999993E-2</v>
      </c>
      <c r="E92" s="4">
        <v>2.24498</v>
      </c>
      <c r="F92" s="4">
        <v>4.737285466444436E-3</v>
      </c>
    </row>
    <row r="93" spans="1:6" x14ac:dyDescent="0.25">
      <c r="A93" s="4" t="s">
        <v>2570</v>
      </c>
      <c r="B93" s="4">
        <v>1.0810599999999999</v>
      </c>
      <c r="C93" s="4" t="s">
        <v>25</v>
      </c>
      <c r="D93" s="5">
        <v>0.112441</v>
      </c>
      <c r="E93" s="4">
        <v>3.5345599999999999</v>
      </c>
      <c r="F93" s="4">
        <v>3.9673875692509018E-3</v>
      </c>
    </row>
    <row r="94" spans="1:6" x14ac:dyDescent="0.25">
      <c r="A94" s="4" t="s">
        <v>2104</v>
      </c>
      <c r="B94" s="4">
        <v>-1.0612200000000001</v>
      </c>
      <c r="C94" s="4" t="s">
        <v>29</v>
      </c>
      <c r="D94" s="5">
        <v>-8.5728499999999999E-2</v>
      </c>
      <c r="E94" s="4">
        <v>-4.1036299999999999</v>
      </c>
      <c r="F94" s="4">
        <v>2.2920206991839721E-3</v>
      </c>
    </row>
    <row r="95" spans="1:6" x14ac:dyDescent="0.25">
      <c r="A95" s="4" t="s">
        <v>2540</v>
      </c>
      <c r="B95" s="4">
        <v>1.19181</v>
      </c>
      <c r="C95" s="4" t="s">
        <v>25</v>
      </c>
      <c r="D95" s="5">
        <v>0.25314900000000001</v>
      </c>
      <c r="E95" s="4">
        <v>2.27149</v>
      </c>
      <c r="F95" s="4">
        <v>3.8662363536437361E-3</v>
      </c>
    </row>
    <row r="96" spans="1:6" x14ac:dyDescent="0.25">
      <c r="A96" s="4" t="s">
        <v>135</v>
      </c>
      <c r="B96" s="4">
        <v>-1.3881600000000001</v>
      </c>
      <c r="C96" s="4" t="s">
        <v>29</v>
      </c>
      <c r="D96" s="5">
        <v>-0.47317799999999999</v>
      </c>
      <c r="E96" s="4">
        <v>-4.5234699999999997</v>
      </c>
      <c r="F96" s="4">
        <v>2.2847050750878331E-9</v>
      </c>
    </row>
    <row r="97" spans="1:6" x14ac:dyDescent="0.25">
      <c r="A97" s="4" t="s">
        <v>2132</v>
      </c>
      <c r="B97" s="4">
        <v>1.08118</v>
      </c>
      <c r="C97" s="4" t="s">
        <v>25</v>
      </c>
      <c r="D97" s="5">
        <v>0.112608</v>
      </c>
      <c r="E97" s="4">
        <v>4.9758699999999996</v>
      </c>
      <c r="F97" s="4">
        <v>2.3710827700006605E-3</v>
      </c>
    </row>
    <row r="98" spans="1:6" x14ac:dyDescent="0.25">
      <c r="A98" s="4" t="s">
        <v>2523</v>
      </c>
      <c r="B98" s="4">
        <v>1.09189</v>
      </c>
      <c r="C98" s="4" t="s">
        <v>25</v>
      </c>
      <c r="D98" s="5">
        <v>0.126832</v>
      </c>
      <c r="E98" s="4">
        <v>2.54962</v>
      </c>
      <c r="F98" s="4">
        <v>3.7461073252833339E-3</v>
      </c>
    </row>
    <row r="99" spans="1:6" x14ac:dyDescent="0.25">
      <c r="A99" s="4" t="s">
        <v>2555</v>
      </c>
      <c r="B99" s="4">
        <v>1.05016</v>
      </c>
      <c r="C99" s="4" t="s">
        <v>25</v>
      </c>
      <c r="D99" s="5">
        <v>7.0611400000000005E-2</v>
      </c>
      <c r="E99" s="4">
        <v>3.3714</v>
      </c>
      <c r="F99" s="4">
        <v>3.9034175927130182E-3</v>
      </c>
    </row>
    <row r="100" spans="1:6" x14ac:dyDescent="0.25">
      <c r="A100" s="4" t="s">
        <v>915</v>
      </c>
      <c r="B100" s="4">
        <v>1.1385000000000001</v>
      </c>
      <c r="C100" s="4" t="s">
        <v>25</v>
      </c>
      <c r="D100" s="5">
        <v>0.18712899999999999</v>
      </c>
      <c r="E100" s="4">
        <v>2.1149900000000001</v>
      </c>
      <c r="F100" s="4">
        <v>1.2596786811087769E-4</v>
      </c>
    </row>
    <row r="101" spans="1:6" x14ac:dyDescent="0.25">
      <c r="A101" s="4" t="s">
        <v>915</v>
      </c>
      <c r="B101" s="4">
        <v>1.0750900000000001</v>
      </c>
      <c r="C101" s="4" t="s">
        <v>25</v>
      </c>
      <c r="D101" s="5">
        <v>0.10445400000000001</v>
      </c>
      <c r="E101" s="4">
        <v>2.1514899999999999</v>
      </c>
      <c r="F101" s="4">
        <v>4.7512072878853322E-3</v>
      </c>
    </row>
    <row r="102" spans="1:6" x14ac:dyDescent="0.25">
      <c r="A102" s="4" t="s">
        <v>1449</v>
      </c>
      <c r="B102" s="4">
        <v>1.05766</v>
      </c>
      <c r="C102" s="4" t="s">
        <v>25</v>
      </c>
      <c r="D102" s="5">
        <v>8.0869200000000002E-2</v>
      </c>
      <c r="E102" s="4">
        <v>4.1106999999999996</v>
      </c>
      <c r="F102" s="4">
        <v>7.053018257182044E-4</v>
      </c>
    </row>
    <row r="103" spans="1:6" x14ac:dyDescent="0.25">
      <c r="A103" s="4" t="s">
        <v>1947</v>
      </c>
      <c r="B103" s="4">
        <v>1.06067</v>
      </c>
      <c r="C103" s="4" t="s">
        <v>25</v>
      </c>
      <c r="D103" s="5">
        <v>8.4971400000000002E-2</v>
      </c>
      <c r="E103" s="4">
        <v>4.6089000000000002</v>
      </c>
      <c r="F103" s="4">
        <v>1.9214673248758299E-3</v>
      </c>
    </row>
    <row r="104" spans="1:6" x14ac:dyDescent="0.25">
      <c r="A104" s="4" t="s">
        <v>2031</v>
      </c>
      <c r="B104" s="4">
        <v>1.06349</v>
      </c>
      <c r="C104" s="4" t="s">
        <v>25</v>
      </c>
      <c r="D104" s="5">
        <v>8.8799799999999998E-2</v>
      </c>
      <c r="E104" s="4">
        <v>4.2880099999999999</v>
      </c>
      <c r="F104" s="4">
        <v>2.091728618804941E-3</v>
      </c>
    </row>
    <row r="105" spans="1:6" x14ac:dyDescent="0.25">
      <c r="A105" s="4" t="s">
        <v>1034</v>
      </c>
      <c r="B105" s="4">
        <v>1.1082799999999999</v>
      </c>
      <c r="C105" s="4" t="s">
        <v>25</v>
      </c>
      <c r="D105" s="5">
        <v>0.14832100000000001</v>
      </c>
      <c r="E105" s="4">
        <v>2.34558</v>
      </c>
      <c r="F105" s="4">
        <v>1.8149119656841233E-4</v>
      </c>
    </row>
    <row r="106" spans="1:6" x14ac:dyDescent="0.25">
      <c r="A106" s="4" t="s">
        <v>1012</v>
      </c>
      <c r="B106" s="4">
        <v>1.2992999999999999</v>
      </c>
      <c r="C106" s="4" t="s">
        <v>25</v>
      </c>
      <c r="D106" s="5">
        <v>0.37773800000000002</v>
      </c>
      <c r="E106" s="4">
        <v>0.62073500000000004</v>
      </c>
      <c r="F106" s="4">
        <v>1.7389446399151401E-4</v>
      </c>
    </row>
    <row r="107" spans="1:6" x14ac:dyDescent="0.25">
      <c r="A107" s="4" t="s">
        <v>1376</v>
      </c>
      <c r="B107" s="4">
        <v>-1.0691600000000001</v>
      </c>
      <c r="C107" s="4" t="s">
        <v>29</v>
      </c>
      <c r="D107" s="5">
        <v>-9.6472600000000006E-2</v>
      </c>
      <c r="E107" s="4">
        <v>-3.09911</v>
      </c>
      <c r="F107" s="4">
        <v>5.8055519286695544E-4</v>
      </c>
    </row>
    <row r="108" spans="1:6" x14ac:dyDescent="0.25">
      <c r="A108" s="4" t="s">
        <v>146</v>
      </c>
      <c r="B108" s="4">
        <v>1.2115899999999999</v>
      </c>
      <c r="C108" s="4" t="s">
        <v>25</v>
      </c>
      <c r="D108" s="5">
        <v>0.27690199999999998</v>
      </c>
      <c r="E108" s="4">
        <v>2.67354</v>
      </c>
      <c r="F108" s="4">
        <v>5.142510907585758E-9</v>
      </c>
    </row>
    <row r="109" spans="1:6" x14ac:dyDescent="0.25">
      <c r="A109" s="4" t="s">
        <v>146</v>
      </c>
      <c r="B109" s="4">
        <v>1.2214100000000001</v>
      </c>
      <c r="C109" s="4" t="s">
        <v>25</v>
      </c>
      <c r="D109" s="5">
        <v>0.288549</v>
      </c>
      <c r="E109" s="4">
        <v>2.7823199999999999</v>
      </c>
      <c r="F109" s="4">
        <v>1.9483899712349669E-5</v>
      </c>
    </row>
    <row r="110" spans="1:6" x14ac:dyDescent="0.25">
      <c r="A110" s="4" t="s">
        <v>146</v>
      </c>
      <c r="B110" s="4">
        <v>1.0798700000000001</v>
      </c>
      <c r="C110" s="4" t="s">
        <v>25</v>
      </c>
      <c r="D110" s="5">
        <v>0.110856</v>
      </c>
      <c r="E110" s="4">
        <v>2.5927500000000001</v>
      </c>
      <c r="F110" s="4">
        <v>3.6580039315475014E-3</v>
      </c>
    </row>
    <row r="111" spans="1:6" x14ac:dyDescent="0.25">
      <c r="A111" s="4" t="s">
        <v>2500</v>
      </c>
      <c r="B111" s="4">
        <v>1.0866499999999999</v>
      </c>
      <c r="C111" s="4" t="s">
        <v>25</v>
      </c>
      <c r="D111" s="5">
        <v>0.119892</v>
      </c>
      <c r="E111" s="4">
        <v>2.4050400000000001</v>
      </c>
      <c r="F111" s="4">
        <v>3.6740133607210288E-3</v>
      </c>
    </row>
    <row r="112" spans="1:6" x14ac:dyDescent="0.25">
      <c r="A112" s="4" t="s">
        <v>904</v>
      </c>
      <c r="B112" s="4">
        <v>-1.1563300000000001</v>
      </c>
      <c r="C112" s="4" t="s">
        <v>29</v>
      </c>
      <c r="D112" s="5">
        <v>-0.20955299999999999</v>
      </c>
      <c r="E112" s="4">
        <v>-1.16991</v>
      </c>
      <c r="F112" s="4">
        <v>1.1437465770507553E-4</v>
      </c>
    </row>
    <row r="113" spans="1:6" x14ac:dyDescent="0.25">
      <c r="A113" s="4" t="s">
        <v>1693</v>
      </c>
      <c r="B113" s="4">
        <v>1.0714300000000001</v>
      </c>
      <c r="C113" s="4" t="s">
        <v>25</v>
      </c>
      <c r="D113" s="5">
        <v>9.9532300000000004E-2</v>
      </c>
      <c r="E113" s="4">
        <v>3.8307699999999998</v>
      </c>
      <c r="F113" s="4">
        <v>1.1462300281851695E-3</v>
      </c>
    </row>
    <row r="114" spans="1:6" x14ac:dyDescent="0.25">
      <c r="A114" s="4" t="s">
        <v>636</v>
      </c>
      <c r="B114" s="4">
        <v>-1.25966</v>
      </c>
      <c r="C114" s="4" t="s">
        <v>29</v>
      </c>
      <c r="D114" s="5">
        <v>-0.333034</v>
      </c>
      <c r="E114" s="4">
        <v>-3.8644400000000001</v>
      </c>
      <c r="F114" s="4">
        <v>2.9929108458711953E-5</v>
      </c>
    </row>
    <row r="115" spans="1:6" x14ac:dyDescent="0.25">
      <c r="A115" s="4" t="s">
        <v>1509</v>
      </c>
      <c r="B115" s="4">
        <v>1.09907</v>
      </c>
      <c r="C115" s="4" t="s">
        <v>25</v>
      </c>
      <c r="D115" s="5">
        <v>0.13628100000000001</v>
      </c>
      <c r="E115" s="4">
        <v>7.3483000000000001</v>
      </c>
      <c r="F115" s="4">
        <v>7.7988957415777425E-4</v>
      </c>
    </row>
    <row r="116" spans="1:6" x14ac:dyDescent="0.25">
      <c r="A116" s="4" t="s">
        <v>1978</v>
      </c>
      <c r="B116" s="4">
        <v>-1.0538700000000001</v>
      </c>
      <c r="C116" s="4" t="s">
        <v>29</v>
      </c>
      <c r="D116" s="5">
        <v>-7.5692499999999996E-2</v>
      </c>
      <c r="E116" s="4">
        <v>-4.3461100000000004</v>
      </c>
      <c r="F116" s="4">
        <v>1.9665608788086509E-3</v>
      </c>
    </row>
    <row r="117" spans="1:6" x14ac:dyDescent="0.25">
      <c r="A117" s="4" t="s">
        <v>1796</v>
      </c>
      <c r="B117" s="4">
        <v>1.1126199999999999</v>
      </c>
      <c r="C117" s="4" t="s">
        <v>25</v>
      </c>
      <c r="D117" s="5">
        <v>0.15395600000000001</v>
      </c>
      <c r="E117" s="4">
        <v>3.7925499999999999</v>
      </c>
      <c r="F117" s="4">
        <v>1.5151050666993822E-3</v>
      </c>
    </row>
    <row r="118" spans="1:6" x14ac:dyDescent="0.25">
      <c r="A118" s="4" t="s">
        <v>1110</v>
      </c>
      <c r="B118" s="4">
        <v>-1.08846</v>
      </c>
      <c r="C118" s="4" t="s">
        <v>29</v>
      </c>
      <c r="D118" s="5">
        <v>-0.122294</v>
      </c>
      <c r="E118" s="4">
        <v>-3.8615599999999999</v>
      </c>
      <c r="F118" s="4">
        <v>2.52188810120908E-4</v>
      </c>
    </row>
    <row r="119" spans="1:6" x14ac:dyDescent="0.25">
      <c r="A119" s="4" t="s">
        <v>484</v>
      </c>
      <c r="B119" s="4">
        <v>1.36114</v>
      </c>
      <c r="C119" s="4" t="s">
        <v>25</v>
      </c>
      <c r="D119" s="5">
        <v>0.44481700000000002</v>
      </c>
      <c r="E119" s="4">
        <v>3.59619</v>
      </c>
      <c r="F119" s="4">
        <v>5.2123569834733718E-6</v>
      </c>
    </row>
    <row r="120" spans="1:6" x14ac:dyDescent="0.25">
      <c r="A120" s="4" t="s">
        <v>484</v>
      </c>
      <c r="B120" s="4">
        <v>1.1386099999999999</v>
      </c>
      <c r="C120" s="4" t="s">
        <v>25</v>
      </c>
      <c r="D120" s="5">
        <v>0.187278</v>
      </c>
      <c r="E120" s="4">
        <v>5.5536199999999996</v>
      </c>
      <c r="F120" s="4">
        <v>1.006840765310067E-4</v>
      </c>
    </row>
    <row r="121" spans="1:6" x14ac:dyDescent="0.25">
      <c r="A121" s="4" t="s">
        <v>510</v>
      </c>
      <c r="B121" s="4">
        <v>1.24674</v>
      </c>
      <c r="C121" s="4" t="s">
        <v>25</v>
      </c>
      <c r="D121" s="5">
        <v>0.31816</v>
      </c>
      <c r="E121" s="4">
        <v>3.0924800000000001</v>
      </c>
      <c r="F121" s="4">
        <v>7.5566772799223251E-6</v>
      </c>
    </row>
    <row r="122" spans="1:6" x14ac:dyDescent="0.25">
      <c r="A122" s="4" t="s">
        <v>510</v>
      </c>
      <c r="B122" s="4">
        <v>1.15039</v>
      </c>
      <c r="C122" s="4" t="s">
        <v>25</v>
      </c>
      <c r="D122" s="5">
        <v>0.20211799999999999</v>
      </c>
      <c r="E122" s="4">
        <v>4.8663999999999996</v>
      </c>
      <c r="F122" s="4">
        <v>1.4071051799640155E-5</v>
      </c>
    </row>
    <row r="123" spans="1:6" x14ac:dyDescent="0.25">
      <c r="A123" s="4" t="s">
        <v>510</v>
      </c>
      <c r="B123" s="4">
        <v>1.14062</v>
      </c>
      <c r="C123" s="4" t="s">
        <v>25</v>
      </c>
      <c r="D123" s="5">
        <v>0.18981600000000001</v>
      </c>
      <c r="E123" s="4">
        <v>6.4697899999999997</v>
      </c>
      <c r="F123" s="4">
        <v>1.8058699700275546E-5</v>
      </c>
    </row>
    <row r="124" spans="1:6" x14ac:dyDescent="0.25">
      <c r="A124" s="4" t="s">
        <v>352</v>
      </c>
      <c r="B124" s="4">
        <v>1.20303</v>
      </c>
      <c r="C124" s="4" t="s">
        <v>25</v>
      </c>
      <c r="D124" s="5">
        <v>0.26667800000000003</v>
      </c>
      <c r="E124" s="4">
        <v>4.13286</v>
      </c>
      <c r="F124" s="4">
        <v>5.6324382726382219E-7</v>
      </c>
    </row>
    <row r="125" spans="1:6" x14ac:dyDescent="0.25">
      <c r="A125" s="4" t="s">
        <v>389</v>
      </c>
      <c r="B125" s="4">
        <v>1.17062</v>
      </c>
      <c r="C125" s="4" t="s">
        <v>25</v>
      </c>
      <c r="D125" s="5">
        <v>0.227272</v>
      </c>
      <c r="E125" s="4">
        <v>6.9699099999999996</v>
      </c>
      <c r="F125" s="4">
        <v>1.197876503926566E-6</v>
      </c>
    </row>
    <row r="126" spans="1:6" x14ac:dyDescent="0.25">
      <c r="A126" s="4" t="s">
        <v>1223</v>
      </c>
      <c r="B126" s="4">
        <v>1.1256600000000001</v>
      </c>
      <c r="C126" s="4" t="s">
        <v>25</v>
      </c>
      <c r="D126" s="5">
        <v>0.17077000000000001</v>
      </c>
      <c r="E126" s="4">
        <v>3.6954099999999999</v>
      </c>
      <c r="F126" s="4">
        <v>3.7584217859459781E-4</v>
      </c>
    </row>
    <row r="127" spans="1:6" x14ac:dyDescent="0.25">
      <c r="A127" s="4" t="s">
        <v>2188</v>
      </c>
      <c r="B127" s="4">
        <v>1.0622</v>
      </c>
      <c r="C127" s="4" t="s">
        <v>25</v>
      </c>
      <c r="D127" s="5">
        <v>8.7061299999999994E-2</v>
      </c>
      <c r="E127" s="4">
        <v>3.5302899999999999</v>
      </c>
      <c r="F127" s="4">
        <v>2.6235800335513738E-3</v>
      </c>
    </row>
    <row r="128" spans="1:6" x14ac:dyDescent="0.25">
      <c r="A128" s="4" t="s">
        <v>1219</v>
      </c>
      <c r="B128" s="4">
        <v>-1.0761000000000001</v>
      </c>
      <c r="C128" s="4" t="s">
        <v>29</v>
      </c>
      <c r="D128" s="5">
        <v>-0.10581</v>
      </c>
      <c r="E128" s="4">
        <v>-3.41506</v>
      </c>
      <c r="F128" s="4">
        <v>3.6873797525920288E-4</v>
      </c>
    </row>
    <row r="129" spans="1:6" x14ac:dyDescent="0.25">
      <c r="A129" s="4" t="s">
        <v>88</v>
      </c>
      <c r="B129" s="4">
        <v>1.46471</v>
      </c>
      <c r="C129" s="4" t="s">
        <v>25</v>
      </c>
      <c r="D129" s="5">
        <v>0.55061499999999997</v>
      </c>
      <c r="E129" s="4">
        <v>6.6504200000000004</v>
      </c>
      <c r="F129" s="4">
        <v>2.3798070452057867E-11</v>
      </c>
    </row>
    <row r="130" spans="1:6" x14ac:dyDescent="0.25">
      <c r="A130" s="4" t="s">
        <v>247</v>
      </c>
      <c r="B130" s="4">
        <v>1.2890699999999999</v>
      </c>
      <c r="C130" s="4" t="s">
        <v>25</v>
      </c>
      <c r="D130" s="5">
        <v>0.36633500000000002</v>
      </c>
      <c r="E130" s="4">
        <v>4.0533700000000001</v>
      </c>
      <c r="F130" s="4">
        <v>6.3247517560573227E-8</v>
      </c>
    </row>
    <row r="131" spans="1:6" x14ac:dyDescent="0.25">
      <c r="A131" s="4" t="s">
        <v>247</v>
      </c>
      <c r="B131" s="4">
        <v>1.3100400000000001</v>
      </c>
      <c r="C131" s="4" t="s">
        <v>25</v>
      </c>
      <c r="D131" s="5">
        <v>0.38960699999999998</v>
      </c>
      <c r="E131" s="4">
        <v>4.4416500000000001</v>
      </c>
      <c r="F131" s="4">
        <v>1.137193600695225E-5</v>
      </c>
    </row>
    <row r="132" spans="1:6" x14ac:dyDescent="0.25">
      <c r="A132" s="4" t="s">
        <v>686</v>
      </c>
      <c r="B132" s="4">
        <v>1.22244</v>
      </c>
      <c r="C132" s="4" t="s">
        <v>25</v>
      </c>
      <c r="D132" s="5">
        <v>0.28976200000000002</v>
      </c>
      <c r="E132" s="4">
        <v>2.2704900000000001</v>
      </c>
      <c r="F132" s="4">
        <v>3.9846478357201646E-5</v>
      </c>
    </row>
    <row r="133" spans="1:6" x14ac:dyDescent="0.25">
      <c r="A133" s="4" t="s">
        <v>1876</v>
      </c>
      <c r="B133" s="4">
        <v>1.1176200000000001</v>
      </c>
      <c r="C133" s="4" t="s">
        <v>25</v>
      </c>
      <c r="D133" s="5">
        <v>0.16042400000000001</v>
      </c>
      <c r="E133" s="4">
        <v>2.7820399999999998</v>
      </c>
      <c r="F133" s="4">
        <v>1.7149014931607917E-3</v>
      </c>
    </row>
    <row r="134" spans="1:6" x14ac:dyDescent="0.25">
      <c r="A134" s="4" t="s">
        <v>759</v>
      </c>
      <c r="B134" s="4">
        <v>1.24959</v>
      </c>
      <c r="C134" s="4" t="s">
        <v>25</v>
      </c>
      <c r="D134" s="5">
        <v>0.32145800000000002</v>
      </c>
      <c r="E134" s="4">
        <v>3.7821600000000002</v>
      </c>
      <c r="F134" s="4">
        <v>5.4748109221888551E-5</v>
      </c>
    </row>
    <row r="135" spans="1:6" x14ac:dyDescent="0.25">
      <c r="A135" s="4" t="s">
        <v>759</v>
      </c>
      <c r="B135" s="4">
        <v>1.1886399999999999</v>
      </c>
      <c r="C135" s="4" t="s">
        <v>25</v>
      </c>
      <c r="D135" s="5">
        <v>0.249308</v>
      </c>
      <c r="E135" s="4">
        <v>4.3808299999999996</v>
      </c>
      <c r="F135" s="4">
        <v>3.814815187744665E-4</v>
      </c>
    </row>
    <row r="136" spans="1:6" x14ac:dyDescent="0.25">
      <c r="A136" s="4" t="s">
        <v>129</v>
      </c>
      <c r="B136" s="4">
        <v>1.4075899999999999</v>
      </c>
      <c r="C136" s="4" t="s">
        <v>25</v>
      </c>
      <c r="D136" s="5">
        <v>0.49322500000000002</v>
      </c>
      <c r="E136" s="4">
        <v>4.7253100000000003</v>
      </c>
      <c r="F136" s="4">
        <v>1.5135790116263339E-9</v>
      </c>
    </row>
    <row r="137" spans="1:6" x14ac:dyDescent="0.25">
      <c r="A137" s="4" t="s">
        <v>164</v>
      </c>
      <c r="B137" s="4">
        <v>1.2645599999999999</v>
      </c>
      <c r="C137" s="4" t="s">
        <v>25</v>
      </c>
      <c r="D137" s="5">
        <v>0.33862999999999999</v>
      </c>
      <c r="E137" s="4">
        <v>4.2784599999999999</v>
      </c>
      <c r="F137" s="4">
        <v>9.0554900210673751E-9</v>
      </c>
    </row>
    <row r="138" spans="1:6" x14ac:dyDescent="0.25">
      <c r="A138" s="4" t="s">
        <v>2491</v>
      </c>
      <c r="B138" s="4">
        <v>1.0670500000000001</v>
      </c>
      <c r="C138" s="4" t="s">
        <v>25</v>
      </c>
      <c r="D138" s="5">
        <v>9.3633900000000006E-2</v>
      </c>
      <c r="E138" s="4">
        <v>4.2294999999999998</v>
      </c>
      <c r="F138" s="4">
        <v>3.662108737556527E-3</v>
      </c>
    </row>
    <row r="139" spans="1:6" x14ac:dyDescent="0.25">
      <c r="A139" s="4" t="s">
        <v>2329</v>
      </c>
      <c r="B139" s="4">
        <v>1.07559</v>
      </c>
      <c r="C139" s="4" t="s">
        <v>25</v>
      </c>
      <c r="D139" s="5">
        <v>0.105125</v>
      </c>
      <c r="E139" s="4">
        <v>1.8427500000000001</v>
      </c>
      <c r="F139" s="4">
        <v>3.2133955071493893E-3</v>
      </c>
    </row>
    <row r="140" spans="1:6" x14ac:dyDescent="0.25">
      <c r="A140" s="4" t="s">
        <v>1909</v>
      </c>
      <c r="B140" s="4">
        <v>-1.1156299999999999</v>
      </c>
      <c r="C140" s="4" t="s">
        <v>29</v>
      </c>
      <c r="D140" s="5">
        <v>-0.157862</v>
      </c>
      <c r="E140" s="4">
        <v>-4.3199699999999996</v>
      </c>
      <c r="F140" s="4">
        <v>1.8280833570228723E-3</v>
      </c>
    </row>
    <row r="141" spans="1:6" x14ac:dyDescent="0.25">
      <c r="A141" s="4" t="s">
        <v>576</v>
      </c>
      <c r="B141" s="4">
        <v>1.1298699999999999</v>
      </c>
      <c r="C141" s="4" t="s">
        <v>25</v>
      </c>
      <c r="D141" s="5">
        <v>0.17615600000000001</v>
      </c>
      <c r="E141" s="4">
        <v>1.0988599999999999</v>
      </c>
      <c r="F141" s="4">
        <v>1.662776232274987E-5</v>
      </c>
    </row>
    <row r="142" spans="1:6" x14ac:dyDescent="0.25">
      <c r="A142" s="4" t="s">
        <v>2051</v>
      </c>
      <c r="B142" s="4">
        <v>1.09541</v>
      </c>
      <c r="C142" s="4" t="s">
        <v>25</v>
      </c>
      <c r="D142" s="5">
        <v>0.13147700000000001</v>
      </c>
      <c r="E142" s="4">
        <v>3.7177799999999999</v>
      </c>
      <c r="F142" s="4">
        <v>2.1274751570944991E-3</v>
      </c>
    </row>
    <row r="143" spans="1:6" x14ac:dyDescent="0.25">
      <c r="A143" s="4" t="s">
        <v>1611</v>
      </c>
      <c r="B143" s="4">
        <v>-1.181</v>
      </c>
      <c r="C143" s="4" t="s">
        <v>29</v>
      </c>
      <c r="D143" s="5">
        <v>-0.24001</v>
      </c>
      <c r="E143" s="4">
        <v>-2.76512</v>
      </c>
      <c r="F143" s="4">
        <v>9.6983686581790941E-4</v>
      </c>
    </row>
    <row r="144" spans="1:6" x14ac:dyDescent="0.25">
      <c r="A144" s="4" t="s">
        <v>344</v>
      </c>
      <c r="B144" s="4">
        <v>1.20458</v>
      </c>
      <c r="C144" s="4" t="s">
        <v>25</v>
      </c>
      <c r="D144" s="5">
        <v>0.26852500000000001</v>
      </c>
      <c r="E144" s="4">
        <v>3.3960599999999999</v>
      </c>
      <c r="F144" s="4">
        <v>5.2983866141924758E-7</v>
      </c>
    </row>
    <row r="145" spans="1:6" x14ac:dyDescent="0.25">
      <c r="A145" s="4" t="s">
        <v>532</v>
      </c>
      <c r="B145" s="4">
        <v>1.2668900000000001</v>
      </c>
      <c r="C145" s="4" t="s">
        <v>25</v>
      </c>
      <c r="D145" s="5">
        <v>0.34129199999999998</v>
      </c>
      <c r="E145" s="4">
        <v>4.8061499999999997</v>
      </c>
      <c r="F145" s="4">
        <v>9.8824568384806795E-6</v>
      </c>
    </row>
    <row r="146" spans="1:6" x14ac:dyDescent="0.25">
      <c r="A146" s="4" t="s">
        <v>2414</v>
      </c>
      <c r="B146" s="4">
        <v>1.0595300000000001</v>
      </c>
      <c r="C146" s="4" t="s">
        <v>25</v>
      </c>
      <c r="D146" s="5">
        <v>8.34255E-2</v>
      </c>
      <c r="E146" s="4">
        <v>4.0490399999999998</v>
      </c>
      <c r="F146" s="4">
        <v>3.4911077932960038E-3</v>
      </c>
    </row>
    <row r="147" spans="1:6" x14ac:dyDescent="0.25">
      <c r="A147" s="4" t="s">
        <v>1289</v>
      </c>
      <c r="B147" s="4">
        <v>1.1254500000000001</v>
      </c>
      <c r="C147" s="4" t="s">
        <v>25</v>
      </c>
      <c r="D147" s="5">
        <v>0.17050499999999999</v>
      </c>
      <c r="E147" s="4">
        <v>2.6939099999999998</v>
      </c>
      <c r="F147" s="4">
        <v>4.5904337666564368E-4</v>
      </c>
    </row>
    <row r="148" spans="1:6" x14ac:dyDescent="0.25">
      <c r="A148" s="4" t="s">
        <v>722</v>
      </c>
      <c r="B148" s="4">
        <v>1.22153</v>
      </c>
      <c r="C148" s="4" t="s">
        <v>25</v>
      </c>
      <c r="D148" s="5">
        <v>0.28868700000000003</v>
      </c>
      <c r="E148" s="4">
        <v>2.9990700000000001</v>
      </c>
      <c r="F148" s="4">
        <v>4.5228904045698675E-5</v>
      </c>
    </row>
    <row r="149" spans="1:6" x14ac:dyDescent="0.25">
      <c r="A149" s="4" t="s">
        <v>876</v>
      </c>
      <c r="B149" s="4">
        <v>1.12697</v>
      </c>
      <c r="C149" s="4" t="s">
        <v>25</v>
      </c>
      <c r="D149" s="5">
        <v>0.17244699999999999</v>
      </c>
      <c r="E149" s="4">
        <v>4.0352499999999996</v>
      </c>
      <c r="F149" s="4">
        <v>1.0456975114240249E-4</v>
      </c>
    </row>
    <row r="150" spans="1:6" x14ac:dyDescent="0.25">
      <c r="A150" s="4" t="s">
        <v>366</v>
      </c>
      <c r="B150" s="4">
        <v>-1.2078599999999999</v>
      </c>
      <c r="C150" s="4" t="s">
        <v>29</v>
      </c>
      <c r="D150" s="5">
        <v>-0.272455</v>
      </c>
      <c r="E150" s="4">
        <v>-3.0051000000000001</v>
      </c>
      <c r="F150" s="4">
        <v>7.0982360991818853E-7</v>
      </c>
    </row>
    <row r="151" spans="1:6" x14ac:dyDescent="0.25">
      <c r="A151" s="4" t="s">
        <v>1747</v>
      </c>
      <c r="B151" s="4">
        <v>-1.2288399999999999</v>
      </c>
      <c r="C151" s="4" t="s">
        <v>29</v>
      </c>
      <c r="D151" s="5">
        <v>-0.297294</v>
      </c>
      <c r="E151" s="4">
        <v>-2.7813400000000001</v>
      </c>
      <c r="F151" s="4">
        <v>1.3411217412199528E-3</v>
      </c>
    </row>
    <row r="152" spans="1:6" x14ac:dyDescent="0.25">
      <c r="A152" s="4" t="s">
        <v>2355</v>
      </c>
      <c r="B152" s="4">
        <v>-1.0625199999999999</v>
      </c>
      <c r="C152" s="4" t="s">
        <v>29</v>
      </c>
      <c r="D152" s="5">
        <v>-8.7485300000000002E-2</v>
      </c>
      <c r="E152" s="4">
        <v>-2.24295</v>
      </c>
      <c r="F152" s="4">
        <v>3.2762687032366652E-3</v>
      </c>
    </row>
    <row r="153" spans="1:6" x14ac:dyDescent="0.25">
      <c r="A153" s="4" t="s">
        <v>2425</v>
      </c>
      <c r="B153" s="4">
        <v>-1.06088</v>
      </c>
      <c r="C153" s="4" t="s">
        <v>29</v>
      </c>
      <c r="D153" s="5">
        <v>-8.5264800000000002E-2</v>
      </c>
      <c r="E153" s="4">
        <v>-3.1736800000000001</v>
      </c>
      <c r="F153" s="4">
        <v>3.5132387886809089E-3</v>
      </c>
    </row>
    <row r="154" spans="1:6" x14ac:dyDescent="0.25">
      <c r="A154" s="4" t="s">
        <v>425</v>
      </c>
      <c r="B154" s="4">
        <v>1.26359</v>
      </c>
      <c r="C154" s="4" t="s">
        <v>25</v>
      </c>
      <c r="D154" s="5">
        <v>0.33753</v>
      </c>
      <c r="E154" s="4">
        <v>2.6887400000000001</v>
      </c>
      <c r="F154" s="4">
        <v>2.00029539076953E-6</v>
      </c>
    </row>
    <row r="155" spans="1:6" x14ac:dyDescent="0.25">
      <c r="A155" s="4" t="s">
        <v>369</v>
      </c>
      <c r="B155" s="4">
        <v>1.13019</v>
      </c>
      <c r="C155" s="4" t="s">
        <v>25</v>
      </c>
      <c r="D155" s="5">
        <v>0.176564</v>
      </c>
      <c r="E155" s="4">
        <v>2.2886899999999999</v>
      </c>
      <c r="F155" s="4">
        <v>7.2299030762216539E-7</v>
      </c>
    </row>
    <row r="156" spans="1:6" x14ac:dyDescent="0.25">
      <c r="A156" s="4" t="s">
        <v>69</v>
      </c>
      <c r="B156" s="4">
        <v>1.2190399999999999</v>
      </c>
      <c r="C156" s="4" t="s">
        <v>25</v>
      </c>
      <c r="D156" s="5">
        <v>0.28574300000000002</v>
      </c>
      <c r="E156" s="4">
        <v>2.08935</v>
      </c>
      <c r="F156" s="4">
        <v>1.6719256226334922E-12</v>
      </c>
    </row>
    <row r="157" spans="1:6" x14ac:dyDescent="0.25">
      <c r="A157" s="4" t="s">
        <v>85</v>
      </c>
      <c r="B157" s="4">
        <v>1.33561</v>
      </c>
      <c r="C157" s="4" t="s">
        <v>25</v>
      </c>
      <c r="D157" s="5">
        <v>0.41750199999999998</v>
      </c>
      <c r="E157" s="4">
        <v>2.2813599999999998</v>
      </c>
      <c r="F157" s="4">
        <v>1.9364735790406752E-11</v>
      </c>
    </row>
    <row r="158" spans="1:6" x14ac:dyDescent="0.25">
      <c r="A158" s="4" t="s">
        <v>85</v>
      </c>
      <c r="B158" s="4">
        <v>1.2582899999999999</v>
      </c>
      <c r="C158" s="4" t="s">
        <v>25</v>
      </c>
      <c r="D158" s="5">
        <v>0.33146999999999999</v>
      </c>
      <c r="E158" s="4">
        <v>2.1648200000000002</v>
      </c>
      <c r="F158" s="4">
        <v>2.8788262864925625E-6</v>
      </c>
    </row>
    <row r="159" spans="1:6" x14ac:dyDescent="0.25">
      <c r="A159" s="4" t="s">
        <v>61</v>
      </c>
      <c r="B159" s="4">
        <v>1.4590799999999999</v>
      </c>
      <c r="C159" s="4" t="s">
        <v>25</v>
      </c>
      <c r="D159" s="5">
        <v>0.54505899999999996</v>
      </c>
      <c r="E159" s="4">
        <v>2.62453</v>
      </c>
      <c r="F159" s="4">
        <v>9.1926361301812155E-13</v>
      </c>
    </row>
    <row r="160" spans="1:6" x14ac:dyDescent="0.25">
      <c r="A160" s="4" t="s">
        <v>20</v>
      </c>
      <c r="B160" s="4">
        <v>1.8241400000000001</v>
      </c>
      <c r="C160" s="4" t="s">
        <v>25</v>
      </c>
      <c r="D160" s="5">
        <v>0.86721700000000002</v>
      </c>
      <c r="E160" s="4">
        <v>4.5281000000000002</v>
      </c>
      <c r="F160" s="4">
        <v>6.411442501518175E-22</v>
      </c>
    </row>
    <row r="161" spans="1:6" x14ac:dyDescent="0.25">
      <c r="A161" s="4" t="s">
        <v>381</v>
      </c>
      <c r="B161" s="4">
        <v>1.12382</v>
      </c>
      <c r="C161" s="4" t="s">
        <v>25</v>
      </c>
      <c r="D161" s="5">
        <v>0.168405</v>
      </c>
      <c r="E161" s="4">
        <v>2.0450499999999998</v>
      </c>
      <c r="F161" s="4">
        <v>1.1013351213867546E-6</v>
      </c>
    </row>
    <row r="162" spans="1:6" x14ac:dyDescent="0.25">
      <c r="A162" s="4" t="s">
        <v>320</v>
      </c>
      <c r="B162" s="4">
        <v>1.16262</v>
      </c>
      <c r="C162" s="4" t="s">
        <v>25</v>
      </c>
      <c r="D162" s="5">
        <v>0.21738499999999999</v>
      </c>
      <c r="E162" s="4">
        <v>2.5261399999999998</v>
      </c>
      <c r="F162" s="4">
        <v>2.5306916627415468E-7</v>
      </c>
    </row>
    <row r="163" spans="1:6" x14ac:dyDescent="0.25">
      <c r="A163" s="4" t="s">
        <v>1990</v>
      </c>
      <c r="B163" s="4">
        <v>1.1307</v>
      </c>
      <c r="C163" s="4" t="s">
        <v>25</v>
      </c>
      <c r="D163" s="5">
        <v>0.17721200000000001</v>
      </c>
      <c r="E163" s="4">
        <v>2.6177299999999999</v>
      </c>
      <c r="F163" s="4">
        <v>1.9842685480738844E-3</v>
      </c>
    </row>
    <row r="164" spans="1:6" x14ac:dyDescent="0.25">
      <c r="A164" s="4" t="s">
        <v>2151</v>
      </c>
      <c r="B164" s="4">
        <v>1.0971599999999999</v>
      </c>
      <c r="C164" s="4" t="s">
        <v>25</v>
      </c>
      <c r="D164" s="5">
        <v>0.133771</v>
      </c>
      <c r="E164" s="4">
        <v>2.6450800000000001</v>
      </c>
      <c r="F164" s="4">
        <v>2.441965827958326E-3</v>
      </c>
    </row>
    <row r="165" spans="1:6" x14ac:dyDescent="0.25">
      <c r="A165" s="4" t="s">
        <v>438</v>
      </c>
      <c r="B165" s="4">
        <v>1.28898</v>
      </c>
      <c r="C165" s="4" t="s">
        <v>25</v>
      </c>
      <c r="D165" s="5">
        <v>0.36623299999999998</v>
      </c>
      <c r="E165" s="4">
        <v>2.7642600000000002</v>
      </c>
      <c r="F165" s="4">
        <v>2.5879327407037683E-6</v>
      </c>
    </row>
    <row r="166" spans="1:6" x14ac:dyDescent="0.25">
      <c r="A166" s="4" t="s">
        <v>794</v>
      </c>
      <c r="B166" s="4">
        <v>1.12968</v>
      </c>
      <c r="C166" s="4" t="s">
        <v>25</v>
      </c>
      <c r="D166" s="5">
        <v>0.17591999999999999</v>
      </c>
      <c r="E166" s="4">
        <v>2.85181</v>
      </c>
      <c r="F166" s="4">
        <v>6.7341356217626825E-5</v>
      </c>
    </row>
    <row r="167" spans="1:6" x14ac:dyDescent="0.25">
      <c r="A167" s="4" t="s">
        <v>550</v>
      </c>
      <c r="B167" s="4">
        <v>-1.15161</v>
      </c>
      <c r="C167" s="4" t="s">
        <v>29</v>
      </c>
      <c r="D167" s="5">
        <v>-0.203656</v>
      </c>
      <c r="E167" s="4">
        <v>-2.6989800000000002</v>
      </c>
      <c r="F167" s="4">
        <v>1.2178385590224058E-5</v>
      </c>
    </row>
    <row r="168" spans="1:6" x14ac:dyDescent="0.25">
      <c r="A168" s="4" t="s">
        <v>550</v>
      </c>
      <c r="B168" s="4">
        <v>-1.13174</v>
      </c>
      <c r="C168" s="4" t="s">
        <v>29</v>
      </c>
      <c r="D168" s="5">
        <v>-0.17854600000000001</v>
      </c>
      <c r="E168" s="4">
        <v>-2.6296900000000001</v>
      </c>
      <c r="F168" s="4">
        <v>3.5628666576857159E-5</v>
      </c>
    </row>
    <row r="169" spans="1:6" x14ac:dyDescent="0.25">
      <c r="A169" s="4" t="s">
        <v>946</v>
      </c>
      <c r="B169" s="4">
        <v>1.2795700000000001</v>
      </c>
      <c r="C169" s="4" t="s">
        <v>25</v>
      </c>
      <c r="D169" s="5">
        <v>0.35565600000000003</v>
      </c>
      <c r="E169" s="4">
        <v>3.33426</v>
      </c>
      <c r="F169" s="4">
        <v>1.3491497378955637E-4</v>
      </c>
    </row>
    <row r="170" spans="1:6" x14ac:dyDescent="0.25">
      <c r="A170" s="4" t="s">
        <v>242</v>
      </c>
      <c r="B170" s="4">
        <v>1.20485</v>
      </c>
      <c r="C170" s="4" t="s">
        <v>25</v>
      </c>
      <c r="D170" s="5">
        <v>0.26884999999999998</v>
      </c>
      <c r="E170" s="4">
        <v>4.55023</v>
      </c>
      <c r="F170" s="4">
        <v>6.1599152818037425E-8</v>
      </c>
    </row>
    <row r="171" spans="1:6" x14ac:dyDescent="0.25">
      <c r="A171" s="4" t="s">
        <v>2066</v>
      </c>
      <c r="B171" s="4">
        <v>1.1608499999999999</v>
      </c>
      <c r="C171" s="4" t="s">
        <v>25</v>
      </c>
      <c r="D171" s="5">
        <v>0.21518599999999999</v>
      </c>
      <c r="E171" s="4">
        <v>3.6137700000000001</v>
      </c>
      <c r="F171" s="4">
        <v>2.166026671046279E-3</v>
      </c>
    </row>
    <row r="172" spans="1:6" x14ac:dyDescent="0.25">
      <c r="A172" s="4" t="s">
        <v>1771</v>
      </c>
      <c r="B172" s="4">
        <v>-1.11328</v>
      </c>
      <c r="C172" s="4" t="s">
        <v>29</v>
      </c>
      <c r="D172" s="5">
        <v>-0.15481800000000001</v>
      </c>
      <c r="E172" s="4">
        <v>-3.3784999999999998</v>
      </c>
      <c r="F172" s="4">
        <v>1.427064874106074E-3</v>
      </c>
    </row>
    <row r="173" spans="1:6" x14ac:dyDescent="0.25">
      <c r="A173" s="4" t="s">
        <v>983</v>
      </c>
      <c r="B173" s="4">
        <v>1.1148499999999999</v>
      </c>
      <c r="C173" s="4" t="s">
        <v>25</v>
      </c>
      <c r="D173" s="5">
        <v>0.15684799999999999</v>
      </c>
      <c r="E173" s="4">
        <v>2.3371300000000002</v>
      </c>
      <c r="F173" s="4">
        <v>1.6037335620639124E-4</v>
      </c>
    </row>
    <row r="174" spans="1:6" x14ac:dyDescent="0.25">
      <c r="A174" s="4" t="s">
        <v>2677</v>
      </c>
      <c r="B174" s="4">
        <v>1.0938699999999999</v>
      </c>
      <c r="C174" s="4" t="s">
        <v>25</v>
      </c>
      <c r="D174" s="5">
        <v>0.129444</v>
      </c>
      <c r="E174" s="4">
        <v>2.5990600000000001</v>
      </c>
      <c r="F174" s="4">
        <v>4.5033223894612191E-3</v>
      </c>
    </row>
    <row r="175" spans="1:6" x14ac:dyDescent="0.25">
      <c r="A175" s="4" t="s">
        <v>907</v>
      </c>
      <c r="B175" s="4">
        <v>-1.30901</v>
      </c>
      <c r="C175" s="4" t="s">
        <v>29</v>
      </c>
      <c r="D175" s="5">
        <v>-0.38848100000000002</v>
      </c>
      <c r="E175" s="4">
        <v>-3.0895299999999999</v>
      </c>
      <c r="F175" s="4">
        <v>1.1459880999298832E-4</v>
      </c>
    </row>
    <row r="176" spans="1:6" x14ac:dyDescent="0.25">
      <c r="A176" s="4" t="s">
        <v>2768</v>
      </c>
      <c r="B176" s="4">
        <v>1.21441</v>
      </c>
      <c r="C176" s="4" t="s">
        <v>25</v>
      </c>
      <c r="D176" s="5">
        <v>0.28025600000000001</v>
      </c>
      <c r="E176" s="4">
        <v>3.88517</v>
      </c>
      <c r="F176" s="4">
        <v>4.8727952319845011E-3</v>
      </c>
    </row>
    <row r="177" spans="1:6" x14ac:dyDescent="0.25">
      <c r="A177" s="4" t="s">
        <v>2166</v>
      </c>
      <c r="B177" s="4">
        <v>1.0945800000000001</v>
      </c>
      <c r="C177" s="4" t="s">
        <v>25</v>
      </c>
      <c r="D177" s="5">
        <v>0.13037299999999999</v>
      </c>
      <c r="E177" s="4">
        <v>2.4805799999999998</v>
      </c>
      <c r="F177" s="4">
        <v>2.5730925656254535E-3</v>
      </c>
    </row>
    <row r="178" spans="1:6" x14ac:dyDescent="0.25">
      <c r="A178" s="4" t="s">
        <v>2604</v>
      </c>
      <c r="B178" s="4">
        <v>1.0838000000000001</v>
      </c>
      <c r="C178" s="4" t="s">
        <v>25</v>
      </c>
      <c r="D178" s="5">
        <v>0.116095</v>
      </c>
      <c r="E178" s="4">
        <v>2.1207099999999999</v>
      </c>
      <c r="F178" s="4">
        <v>4.0736726972298489E-3</v>
      </c>
    </row>
    <row r="179" spans="1:6" x14ac:dyDescent="0.25">
      <c r="A179" s="4" t="s">
        <v>1058</v>
      </c>
      <c r="B179" s="4">
        <v>1.10683</v>
      </c>
      <c r="C179" s="4" t="s">
        <v>25</v>
      </c>
      <c r="D179" s="5">
        <v>0.14643900000000001</v>
      </c>
      <c r="E179" s="4">
        <v>4.26004</v>
      </c>
      <c r="F179" s="4">
        <v>1.9362216058927583E-4</v>
      </c>
    </row>
    <row r="180" spans="1:6" x14ac:dyDescent="0.25">
      <c r="A180" s="4" t="s">
        <v>153</v>
      </c>
      <c r="B180" s="4">
        <v>1.24186</v>
      </c>
      <c r="C180" s="4" t="s">
        <v>25</v>
      </c>
      <c r="D180" s="5">
        <v>0.31250299999999998</v>
      </c>
      <c r="E180" s="4">
        <v>7.4463800000000004</v>
      </c>
      <c r="F180" s="4">
        <v>6.5094275303741328E-9</v>
      </c>
    </row>
    <row r="181" spans="1:6" x14ac:dyDescent="0.25">
      <c r="A181" s="4" t="s">
        <v>2483</v>
      </c>
      <c r="B181" s="4">
        <v>-1.0583800000000001</v>
      </c>
      <c r="C181" s="4" t="s">
        <v>29</v>
      </c>
      <c r="D181" s="5">
        <v>-8.1863000000000005E-2</v>
      </c>
      <c r="E181" s="4">
        <v>-2.4413800000000001</v>
      </c>
      <c r="F181" s="4">
        <v>3.6419108448450485E-3</v>
      </c>
    </row>
    <row r="182" spans="1:6" x14ac:dyDescent="0.25">
      <c r="A182" s="4" t="s">
        <v>2631</v>
      </c>
      <c r="B182" s="4">
        <v>-1.21862</v>
      </c>
      <c r="C182" s="4" t="s">
        <v>29</v>
      </c>
      <c r="D182" s="5">
        <v>-0.28524500000000003</v>
      </c>
      <c r="E182" s="4">
        <v>-6.93682</v>
      </c>
      <c r="F182" s="4">
        <v>4.1766302306888731E-3</v>
      </c>
    </row>
    <row r="183" spans="1:6" x14ac:dyDescent="0.25">
      <c r="A183" s="4" t="s">
        <v>640</v>
      </c>
      <c r="B183" s="4">
        <v>-1.1141700000000001</v>
      </c>
      <c r="C183" s="4" t="s">
        <v>29</v>
      </c>
      <c r="D183" s="5">
        <v>-0.15597</v>
      </c>
      <c r="E183" s="4">
        <v>-2.5480999999999998</v>
      </c>
      <c r="F183" s="4">
        <v>3.0526512319364977E-5</v>
      </c>
    </row>
    <row r="184" spans="1:6" x14ac:dyDescent="0.25">
      <c r="A184" s="4" t="s">
        <v>2704</v>
      </c>
      <c r="B184" s="4">
        <v>-1.0473300000000001</v>
      </c>
      <c r="C184" s="4" t="s">
        <v>29</v>
      </c>
      <c r="D184" s="5">
        <v>-6.6721500000000003E-2</v>
      </c>
      <c r="E184" s="4">
        <v>-2.44197</v>
      </c>
      <c r="F184" s="4">
        <v>4.5799257836798566E-3</v>
      </c>
    </row>
    <row r="185" spans="1:6" x14ac:dyDescent="0.25">
      <c r="A185" s="4" t="s">
        <v>397</v>
      </c>
      <c r="B185" s="4">
        <v>-1.2686500000000001</v>
      </c>
      <c r="C185" s="4" t="s">
        <v>29</v>
      </c>
      <c r="D185" s="5">
        <v>-0.34329300000000001</v>
      </c>
      <c r="E185" s="4">
        <v>-4.1570799999999997</v>
      </c>
      <c r="F185" s="4">
        <v>1.3145704364300473E-6</v>
      </c>
    </row>
    <row r="186" spans="1:6" x14ac:dyDescent="0.25">
      <c r="A186" s="4" t="s">
        <v>2038</v>
      </c>
      <c r="B186" s="4">
        <v>-1.10738</v>
      </c>
      <c r="C186" s="4" t="s">
        <v>29</v>
      </c>
      <c r="D186" s="5">
        <v>-0.147148</v>
      </c>
      <c r="E186" s="4">
        <v>-1.1254200000000001</v>
      </c>
      <c r="F186" s="4">
        <v>2.0977649966182135E-3</v>
      </c>
    </row>
    <row r="187" spans="1:6" x14ac:dyDescent="0.25">
      <c r="A187" s="4" t="s">
        <v>675</v>
      </c>
      <c r="B187" s="4">
        <v>1.1472500000000001</v>
      </c>
      <c r="C187" s="4" t="s">
        <v>25</v>
      </c>
      <c r="D187" s="5">
        <v>0.19817799999999999</v>
      </c>
      <c r="E187" s="4">
        <v>6.2953000000000001</v>
      </c>
      <c r="F187" s="4">
        <v>3.8144799871515078E-5</v>
      </c>
    </row>
    <row r="188" spans="1:6" x14ac:dyDescent="0.25">
      <c r="A188" s="4" t="s">
        <v>1173</v>
      </c>
      <c r="B188" s="4">
        <v>1.19156</v>
      </c>
      <c r="C188" s="4" t="s">
        <v>25</v>
      </c>
      <c r="D188" s="5">
        <v>0.25284800000000002</v>
      </c>
      <c r="E188" s="4">
        <v>3.4177</v>
      </c>
      <c r="F188" s="4">
        <v>3.1634548080298439E-4</v>
      </c>
    </row>
    <row r="189" spans="1:6" x14ac:dyDescent="0.25">
      <c r="A189" s="4" t="s">
        <v>955</v>
      </c>
      <c r="B189" s="4">
        <v>1.1233599999999999</v>
      </c>
      <c r="C189" s="4" t="s">
        <v>25</v>
      </c>
      <c r="D189" s="5">
        <v>0.167826</v>
      </c>
      <c r="E189" s="4">
        <v>3.6718999999999999</v>
      </c>
      <c r="F189" s="4">
        <v>1.3991858014768149E-4</v>
      </c>
    </row>
    <row r="190" spans="1:6" x14ac:dyDescent="0.25">
      <c r="A190" s="4" t="s">
        <v>262</v>
      </c>
      <c r="B190" s="4">
        <v>1.16822</v>
      </c>
      <c r="C190" s="4" t="s">
        <v>25</v>
      </c>
      <c r="D190" s="5">
        <v>0.22431599999999999</v>
      </c>
      <c r="E190" s="4">
        <v>2.56637</v>
      </c>
      <c r="F190" s="4">
        <v>8.9086903939141535E-8</v>
      </c>
    </row>
    <row r="191" spans="1:6" x14ac:dyDescent="0.25">
      <c r="A191" s="4" t="s">
        <v>823</v>
      </c>
      <c r="B191" s="4">
        <v>1.3153600000000001</v>
      </c>
      <c r="C191" s="4" t="s">
        <v>25</v>
      </c>
      <c r="D191" s="5">
        <v>0.395453</v>
      </c>
      <c r="E191" s="4">
        <v>2.6818499999999998</v>
      </c>
      <c r="F191" s="4">
        <v>8.2398306324661023E-5</v>
      </c>
    </row>
    <row r="192" spans="1:6" x14ac:dyDescent="0.25">
      <c r="A192" s="4" t="s">
        <v>593</v>
      </c>
      <c r="B192" s="4">
        <v>-1.2338800000000001</v>
      </c>
      <c r="C192" s="4" t="s">
        <v>29</v>
      </c>
      <c r="D192" s="5">
        <v>-0.30320200000000003</v>
      </c>
      <c r="E192" s="4">
        <v>-7.20038</v>
      </c>
      <c r="F192" s="4">
        <v>1.9046431587594747E-5</v>
      </c>
    </row>
    <row r="193" spans="1:6" x14ac:dyDescent="0.25">
      <c r="A193" s="4" t="s">
        <v>1667</v>
      </c>
      <c r="B193" s="4">
        <v>-1.11002</v>
      </c>
      <c r="C193" s="4" t="s">
        <v>29</v>
      </c>
      <c r="D193" s="5">
        <v>-0.150584</v>
      </c>
      <c r="E193" s="4">
        <v>-2.6977000000000002</v>
      </c>
      <c r="F193" s="4">
        <v>1.0875315496417905E-3</v>
      </c>
    </row>
    <row r="194" spans="1:6" x14ac:dyDescent="0.25">
      <c r="A194" s="4" t="s">
        <v>791</v>
      </c>
      <c r="B194" s="4">
        <v>1.12097</v>
      </c>
      <c r="C194" s="4" t="s">
        <v>25</v>
      </c>
      <c r="D194" s="5">
        <v>0.164746</v>
      </c>
      <c r="E194" s="4">
        <v>3.4748199999999998</v>
      </c>
      <c r="F194" s="4">
        <v>6.6885091168673936E-5</v>
      </c>
    </row>
    <row r="195" spans="1:6" x14ac:dyDescent="0.25">
      <c r="A195" s="4" t="s">
        <v>791</v>
      </c>
      <c r="B195" s="4">
        <v>1.1212299999999999</v>
      </c>
      <c r="C195" s="4" t="s">
        <v>25</v>
      </c>
      <c r="D195" s="5">
        <v>0.16508700000000001</v>
      </c>
      <c r="E195" s="4">
        <v>2.41188</v>
      </c>
      <c r="F195" s="4">
        <v>1.9963136470545068E-4</v>
      </c>
    </row>
    <row r="196" spans="1:6" x14ac:dyDescent="0.25">
      <c r="A196" s="4" t="s">
        <v>852</v>
      </c>
      <c r="B196" s="4">
        <v>-1.1064099999999999</v>
      </c>
      <c r="C196" s="4" t="s">
        <v>29</v>
      </c>
      <c r="D196" s="5">
        <v>-0.14588300000000001</v>
      </c>
      <c r="E196" s="4">
        <v>-4.0345599999999999</v>
      </c>
      <c r="F196" s="4">
        <v>9.2477595818251808E-5</v>
      </c>
    </row>
    <row r="197" spans="1:6" x14ac:dyDescent="0.25">
      <c r="A197" s="4" t="s">
        <v>105</v>
      </c>
      <c r="B197" s="4">
        <v>-1.49552</v>
      </c>
      <c r="C197" s="4" t="s">
        <v>29</v>
      </c>
      <c r="D197" s="5">
        <v>-0.58065100000000003</v>
      </c>
      <c r="E197" s="4">
        <v>-4.2413400000000001</v>
      </c>
      <c r="F197" s="4">
        <v>2.3695466245490881E-10</v>
      </c>
    </row>
    <row r="198" spans="1:6" x14ac:dyDescent="0.25">
      <c r="A198" s="4" t="s">
        <v>1117</v>
      </c>
      <c r="B198" s="4">
        <v>1.2304600000000001</v>
      </c>
      <c r="C198" s="4" t="s">
        <v>25</v>
      </c>
      <c r="D198" s="5">
        <v>0.29919499999999999</v>
      </c>
      <c r="E198" s="4">
        <v>2.4188399999999999</v>
      </c>
      <c r="F198" s="4">
        <v>2.5740052706649437E-4</v>
      </c>
    </row>
    <row r="199" spans="1:6" x14ac:dyDescent="0.25">
      <c r="A199" s="4" t="s">
        <v>455</v>
      </c>
      <c r="B199" s="4">
        <v>-1.3312900000000001</v>
      </c>
      <c r="C199" s="4" t="s">
        <v>29</v>
      </c>
      <c r="D199" s="5">
        <v>-0.412829</v>
      </c>
      <c r="E199" s="4">
        <v>-2.8422000000000001</v>
      </c>
      <c r="F199" s="4">
        <v>3.5087431279034549E-6</v>
      </c>
    </row>
    <row r="200" spans="1:6" x14ac:dyDescent="0.25">
      <c r="A200" s="4" t="s">
        <v>2234</v>
      </c>
      <c r="B200" s="4">
        <v>-1.22068</v>
      </c>
      <c r="C200" s="4" t="s">
        <v>29</v>
      </c>
      <c r="D200" s="5">
        <v>-0.28769</v>
      </c>
      <c r="E200" s="4">
        <v>-1.3976500000000001</v>
      </c>
      <c r="F200" s="4">
        <v>2.8077284001521677E-3</v>
      </c>
    </row>
    <row r="201" spans="1:6" x14ac:dyDescent="0.25">
      <c r="A201" s="4" t="s">
        <v>1500</v>
      </c>
      <c r="B201" s="4">
        <v>1.1299699999999999</v>
      </c>
      <c r="C201" s="4" t="s">
        <v>25</v>
      </c>
      <c r="D201" s="5">
        <v>0.17627999999999999</v>
      </c>
      <c r="E201" s="4">
        <v>4.6288900000000002</v>
      </c>
      <c r="F201" s="4">
        <v>7.7528516701314432E-4</v>
      </c>
    </row>
    <row r="202" spans="1:6" x14ac:dyDescent="0.25">
      <c r="A202" s="4" t="s">
        <v>1009</v>
      </c>
      <c r="B202" s="4">
        <v>1.12815</v>
      </c>
      <c r="C202" s="4" t="s">
        <v>25</v>
      </c>
      <c r="D202" s="5">
        <v>0.17396400000000001</v>
      </c>
      <c r="E202" s="4">
        <v>4.1648399999999999</v>
      </c>
      <c r="F202" s="4">
        <v>1.7076295978260618E-4</v>
      </c>
    </row>
    <row r="203" spans="1:6" x14ac:dyDescent="0.25">
      <c r="A203" s="4" t="s">
        <v>2248</v>
      </c>
      <c r="B203" s="4">
        <v>1.0820099999999999</v>
      </c>
      <c r="C203" s="4" t="s">
        <v>25</v>
      </c>
      <c r="D203" s="5">
        <v>0.113717</v>
      </c>
      <c r="E203" s="4">
        <v>5.2416499999999999</v>
      </c>
      <c r="F203" s="4">
        <v>2.8849960153754803E-3</v>
      </c>
    </row>
    <row r="204" spans="1:6" x14ac:dyDescent="0.25">
      <c r="A204" s="4" t="s">
        <v>1401</v>
      </c>
      <c r="B204" s="4">
        <v>-1.0941000000000001</v>
      </c>
      <c r="C204" s="4" t="s">
        <v>29</v>
      </c>
      <c r="D204" s="5">
        <v>-0.129741</v>
      </c>
      <c r="E204" s="4">
        <v>-3.9405800000000002</v>
      </c>
      <c r="F204" s="4">
        <v>6.2307094335689486E-4</v>
      </c>
    </row>
    <row r="205" spans="1:6" x14ac:dyDescent="0.25">
      <c r="A205" s="4" t="s">
        <v>257</v>
      </c>
      <c r="B205" s="4">
        <v>1.1913</v>
      </c>
      <c r="C205" s="4" t="s">
        <v>25</v>
      </c>
      <c r="D205" s="5">
        <v>0.25253300000000001</v>
      </c>
      <c r="E205" s="4">
        <v>3.95241</v>
      </c>
      <c r="F205" s="4">
        <v>8.2022219835114961E-8</v>
      </c>
    </row>
    <row r="206" spans="1:6" x14ac:dyDescent="0.25">
      <c r="A206" s="4" t="s">
        <v>1452</v>
      </c>
      <c r="B206" s="4">
        <v>1.1278900000000001</v>
      </c>
      <c r="C206" s="4" t="s">
        <v>25</v>
      </c>
      <c r="D206" s="5">
        <v>0.173621</v>
      </c>
      <c r="E206" s="4">
        <v>3.21001</v>
      </c>
      <c r="F206" s="4">
        <v>7.0651735534454094E-4</v>
      </c>
    </row>
    <row r="207" spans="1:6" x14ac:dyDescent="0.25">
      <c r="A207" s="4" t="s">
        <v>2283</v>
      </c>
      <c r="B207" s="4">
        <v>1.0592200000000001</v>
      </c>
      <c r="C207" s="4" t="s">
        <v>25</v>
      </c>
      <c r="D207" s="5">
        <v>8.3005200000000001E-2</v>
      </c>
      <c r="E207" s="4">
        <v>2.7902399999999998</v>
      </c>
      <c r="F207" s="4">
        <v>2.9649991973027274E-3</v>
      </c>
    </row>
    <row r="208" spans="1:6" x14ac:dyDescent="0.25">
      <c r="A208" s="4" t="s">
        <v>2365</v>
      </c>
      <c r="B208" s="4">
        <v>-1.0728200000000001</v>
      </c>
      <c r="C208" s="4" t="s">
        <v>29</v>
      </c>
      <c r="D208" s="5">
        <v>-0.101412</v>
      </c>
      <c r="E208" s="4">
        <v>-5.6031399999999998</v>
      </c>
      <c r="F208" s="4">
        <v>3.3032882481295049E-3</v>
      </c>
    </row>
    <row r="209" spans="1:6" x14ac:dyDescent="0.25">
      <c r="A209" s="4" t="s">
        <v>2408</v>
      </c>
      <c r="B209" s="4">
        <v>-1.1449499999999999</v>
      </c>
      <c r="C209" s="4" t="s">
        <v>29</v>
      </c>
      <c r="D209" s="5">
        <v>-0.19528200000000001</v>
      </c>
      <c r="E209" s="4">
        <v>-2.5728499999999999</v>
      </c>
      <c r="F209" s="4">
        <v>3.4614934416692745E-3</v>
      </c>
    </row>
    <row r="210" spans="1:6" x14ac:dyDescent="0.25">
      <c r="A210" s="4" t="s">
        <v>701</v>
      </c>
      <c r="B210" s="4">
        <v>-1.23068</v>
      </c>
      <c r="C210" s="4" t="s">
        <v>29</v>
      </c>
      <c r="D210" s="5">
        <v>-0.29946</v>
      </c>
      <c r="E210" s="4">
        <v>-5.7614700000000001</v>
      </c>
      <c r="F210" s="4">
        <v>4.3479516902501537E-5</v>
      </c>
    </row>
    <row r="211" spans="1:6" x14ac:dyDescent="0.25">
      <c r="A211" s="4" t="s">
        <v>1710</v>
      </c>
      <c r="B211" s="4">
        <v>1.1010200000000001</v>
      </c>
      <c r="C211" s="4" t="s">
        <v>25</v>
      </c>
      <c r="D211" s="5">
        <v>0.13883699999999999</v>
      </c>
      <c r="E211" s="4">
        <v>2.5331299999999999</v>
      </c>
      <c r="F211" s="4">
        <v>1.1963027694573407E-3</v>
      </c>
    </row>
    <row r="212" spans="1:6" x14ac:dyDescent="0.25">
      <c r="A212" s="4" t="s">
        <v>879</v>
      </c>
      <c r="B212" s="4">
        <v>1.20912</v>
      </c>
      <c r="C212" s="4" t="s">
        <v>25</v>
      </c>
      <c r="D212" s="5">
        <v>0.273955</v>
      </c>
      <c r="E212" s="4">
        <v>2.8435299999999999</v>
      </c>
      <c r="F212" s="4">
        <v>1.052530303647413E-4</v>
      </c>
    </row>
    <row r="213" spans="1:6" x14ac:dyDescent="0.25">
      <c r="A213" s="4" t="s">
        <v>1074</v>
      </c>
      <c r="B213" s="4">
        <v>-1.16384</v>
      </c>
      <c r="C213" s="4" t="s">
        <v>29</v>
      </c>
      <c r="D213" s="5">
        <v>-0.218891</v>
      </c>
      <c r="E213" s="4">
        <v>-8.8332200000000007</v>
      </c>
      <c r="F213" s="4">
        <v>2.1323441464876123E-4</v>
      </c>
    </row>
    <row r="214" spans="1:6" x14ac:dyDescent="0.25">
      <c r="A214" s="4" t="s">
        <v>1647</v>
      </c>
      <c r="B214" s="4">
        <v>1.12229</v>
      </c>
      <c r="C214" s="4" t="s">
        <v>25</v>
      </c>
      <c r="D214" s="5">
        <v>0.16644600000000001</v>
      </c>
      <c r="E214" s="4">
        <v>2.3345199999999999</v>
      </c>
      <c r="F214" s="4">
        <v>1.0299017786486531E-3</v>
      </c>
    </row>
    <row r="215" spans="1:6" x14ac:dyDescent="0.25">
      <c r="A215" s="4" t="s">
        <v>2362</v>
      </c>
      <c r="B215" s="4">
        <v>1.0696300000000001</v>
      </c>
      <c r="C215" s="4" t="s">
        <v>25</v>
      </c>
      <c r="D215" s="5">
        <v>9.7118099999999999E-2</v>
      </c>
      <c r="E215" s="4">
        <v>2.96089</v>
      </c>
      <c r="F215" s="4">
        <v>3.2834359004540944E-3</v>
      </c>
    </row>
    <row r="216" spans="1:6" x14ac:dyDescent="0.25">
      <c r="A216" s="4" t="s">
        <v>336</v>
      </c>
      <c r="B216" s="4">
        <v>1.3144899999999999</v>
      </c>
      <c r="C216" s="4" t="s">
        <v>25</v>
      </c>
      <c r="D216" s="5">
        <v>0.39450499999999999</v>
      </c>
      <c r="E216" s="4">
        <v>3.5688499999999999</v>
      </c>
      <c r="F216" s="4">
        <v>4.5602284876142437E-7</v>
      </c>
    </row>
    <row r="217" spans="1:6" x14ac:dyDescent="0.25">
      <c r="A217" s="4" t="s">
        <v>1093</v>
      </c>
      <c r="B217" s="4">
        <v>1.0742499999999999</v>
      </c>
      <c r="C217" s="4" t="s">
        <v>25</v>
      </c>
      <c r="D217" s="5">
        <v>0.103327</v>
      </c>
      <c r="E217" s="4">
        <v>3.0494300000000001</v>
      </c>
      <c r="F217" s="4">
        <v>2.2775818898617762E-4</v>
      </c>
    </row>
    <row r="218" spans="1:6" x14ac:dyDescent="0.25">
      <c r="A218" s="4" t="s">
        <v>348</v>
      </c>
      <c r="B218" s="4">
        <v>1.2314499999999999</v>
      </c>
      <c r="C218" s="4" t="s">
        <v>25</v>
      </c>
      <c r="D218" s="5">
        <v>0.30035299999999998</v>
      </c>
      <c r="E218" s="4">
        <v>7.1050500000000003</v>
      </c>
      <c r="F218" s="4">
        <v>5.3674493504065815E-7</v>
      </c>
    </row>
    <row r="219" spans="1:6" x14ac:dyDescent="0.25">
      <c r="A219" s="4" t="s">
        <v>189</v>
      </c>
      <c r="B219" s="4">
        <v>1.3248200000000001</v>
      </c>
      <c r="C219" s="4" t="s">
        <v>25</v>
      </c>
      <c r="D219" s="5">
        <v>0.40579300000000001</v>
      </c>
      <c r="E219" s="4">
        <v>3.5409799999999998</v>
      </c>
      <c r="F219" s="4">
        <v>1.7819135102014066E-8</v>
      </c>
    </row>
    <row r="220" spans="1:6" x14ac:dyDescent="0.25">
      <c r="A220" s="4" t="s">
        <v>251</v>
      </c>
      <c r="B220" s="4">
        <v>1.1703600000000001</v>
      </c>
      <c r="C220" s="4" t="s">
        <v>25</v>
      </c>
      <c r="D220" s="5">
        <v>0.22695199999999999</v>
      </c>
      <c r="E220" s="4">
        <v>6.8028199999999996</v>
      </c>
      <c r="F220" s="4">
        <v>6.5747361339507851E-8</v>
      </c>
    </row>
    <row r="221" spans="1:6" x14ac:dyDescent="0.25">
      <c r="A221" s="4" t="s">
        <v>1245</v>
      </c>
      <c r="B221" s="4">
        <v>-1.20688</v>
      </c>
      <c r="C221" s="4" t="s">
        <v>29</v>
      </c>
      <c r="D221" s="5">
        <v>-0.27127699999999999</v>
      </c>
      <c r="E221" s="4">
        <v>-2.4406300000000001</v>
      </c>
      <c r="F221" s="4">
        <v>3.9694062290576102E-4</v>
      </c>
    </row>
    <row r="222" spans="1:6" x14ac:dyDescent="0.25">
      <c r="A222" s="4" t="s">
        <v>73</v>
      </c>
      <c r="B222" s="4">
        <v>1.6376200000000001</v>
      </c>
      <c r="C222" s="4" t="s">
        <v>25</v>
      </c>
      <c r="D222" s="5">
        <v>0.71159700000000004</v>
      </c>
      <c r="E222" s="4">
        <v>5.2949599999999997</v>
      </c>
      <c r="F222" s="4">
        <v>1.9029692295685463E-12</v>
      </c>
    </row>
    <row r="223" spans="1:6" x14ac:dyDescent="0.25">
      <c r="A223" s="4" t="s">
        <v>224</v>
      </c>
      <c r="B223" s="4">
        <v>1.16981</v>
      </c>
      <c r="C223" s="4" t="s">
        <v>25</v>
      </c>
      <c r="D223" s="5">
        <v>0.22627700000000001</v>
      </c>
      <c r="E223" s="4">
        <v>7.2306600000000003</v>
      </c>
      <c r="F223" s="4">
        <v>4.8218509584688668E-8</v>
      </c>
    </row>
    <row r="224" spans="1:6" x14ac:dyDescent="0.25">
      <c r="A224" s="4" t="s">
        <v>224</v>
      </c>
      <c r="B224" s="4">
        <v>1.3317300000000001</v>
      </c>
      <c r="C224" s="4" t="s">
        <v>25</v>
      </c>
      <c r="D224" s="5">
        <v>0.41330699999999998</v>
      </c>
      <c r="E224" s="4">
        <v>3.6288200000000002</v>
      </c>
      <c r="F224" s="4">
        <v>1.168412910925489E-7</v>
      </c>
    </row>
    <row r="225" spans="1:6" x14ac:dyDescent="0.25">
      <c r="A225" s="4" t="s">
        <v>290</v>
      </c>
      <c r="B225" s="4">
        <v>1.3855599999999999</v>
      </c>
      <c r="C225" s="4" t="s">
        <v>25</v>
      </c>
      <c r="D225" s="5">
        <v>0.47047299999999997</v>
      </c>
      <c r="E225" s="4">
        <v>4.8718700000000004</v>
      </c>
      <c r="F225" s="4">
        <v>1.5332863719481283E-7</v>
      </c>
    </row>
    <row r="226" spans="1:6" x14ac:dyDescent="0.25">
      <c r="A226" s="4" t="s">
        <v>290</v>
      </c>
      <c r="B226" s="4">
        <v>1.2138</v>
      </c>
      <c r="C226" s="4" t="s">
        <v>25</v>
      </c>
      <c r="D226" s="5">
        <v>0.27953600000000001</v>
      </c>
      <c r="E226" s="4">
        <v>4.6815899999999999</v>
      </c>
      <c r="F226" s="4">
        <v>3.7997651415418238E-6</v>
      </c>
    </row>
    <row r="227" spans="1:6" x14ac:dyDescent="0.25">
      <c r="A227" s="4" t="s">
        <v>562</v>
      </c>
      <c r="B227" s="4">
        <v>1.1961900000000001</v>
      </c>
      <c r="C227" s="4" t="s">
        <v>25</v>
      </c>
      <c r="D227" s="5">
        <v>0.25844600000000001</v>
      </c>
      <c r="E227" s="4">
        <v>6.8022900000000002</v>
      </c>
      <c r="F227" s="4">
        <v>1.3906847400637225E-5</v>
      </c>
    </row>
    <row r="228" spans="1:6" x14ac:dyDescent="0.25">
      <c r="A228" s="4" t="s">
        <v>1408</v>
      </c>
      <c r="B228" s="4">
        <v>-1.0679000000000001</v>
      </c>
      <c r="C228" s="4" t="s">
        <v>29</v>
      </c>
      <c r="D228" s="5">
        <v>-9.4783000000000006E-2</v>
      </c>
      <c r="E228" s="4">
        <v>-6.2937599999999998</v>
      </c>
      <c r="F228" s="4">
        <v>6.4873924086962119E-4</v>
      </c>
    </row>
    <row r="229" spans="1:6" x14ac:dyDescent="0.25">
      <c r="A229" s="4" t="s">
        <v>2035</v>
      </c>
      <c r="B229" s="4">
        <v>1.1186100000000001</v>
      </c>
      <c r="C229" s="4" t="s">
        <v>25</v>
      </c>
      <c r="D229" s="5">
        <v>0.16170300000000001</v>
      </c>
      <c r="E229" s="4">
        <v>2.47472</v>
      </c>
      <c r="F229" s="4">
        <v>2.0941343116047408E-3</v>
      </c>
    </row>
    <row r="230" spans="1:6" x14ac:dyDescent="0.25">
      <c r="A230" s="4" t="s">
        <v>2307</v>
      </c>
      <c r="B230" s="4">
        <v>-1.06776</v>
      </c>
      <c r="C230" s="4" t="s">
        <v>29</v>
      </c>
      <c r="D230" s="5">
        <v>-9.4587400000000002E-2</v>
      </c>
      <c r="E230" s="4">
        <v>-2.5809099999999998</v>
      </c>
      <c r="F230" s="4">
        <v>3.1043741200054158E-3</v>
      </c>
    </row>
    <row r="231" spans="1:6" x14ac:dyDescent="0.25">
      <c r="A231" s="4" t="s">
        <v>2185</v>
      </c>
      <c r="B231" s="4">
        <v>-1.07</v>
      </c>
      <c r="C231" s="4" t="s">
        <v>29</v>
      </c>
      <c r="D231" s="5">
        <v>-9.76157E-2</v>
      </c>
      <c r="E231" s="4">
        <v>-2.6774100000000001</v>
      </c>
      <c r="F231" s="4">
        <v>2.6167102511566861E-3</v>
      </c>
    </row>
    <row r="232" spans="1:6" x14ac:dyDescent="0.25">
      <c r="A232" s="4" t="s">
        <v>2601</v>
      </c>
      <c r="B232" s="4">
        <v>-1.0610599999999999</v>
      </c>
      <c r="C232" s="4" t="s">
        <v>29</v>
      </c>
      <c r="D232" s="5">
        <v>-8.5499599999999995E-2</v>
      </c>
      <c r="E232" s="4">
        <v>-1.89564</v>
      </c>
      <c r="F232" s="4">
        <v>4.0663396671482971E-3</v>
      </c>
    </row>
    <row r="233" spans="1:6" x14ac:dyDescent="0.25">
      <c r="A233" s="4" t="s">
        <v>1017</v>
      </c>
      <c r="B233" s="4">
        <v>1.0873600000000001</v>
      </c>
      <c r="C233" s="4" t="s">
        <v>25</v>
      </c>
      <c r="D233" s="5">
        <v>0.120834</v>
      </c>
      <c r="E233" s="4">
        <v>2.7773099999999999</v>
      </c>
      <c r="F233" s="4">
        <v>1.7476958639230534E-4</v>
      </c>
    </row>
    <row r="234" spans="1:6" x14ac:dyDescent="0.25">
      <c r="A234" s="4" t="s">
        <v>596</v>
      </c>
      <c r="B234" s="4">
        <v>1.1013999999999999</v>
      </c>
      <c r="C234" s="4" t="s">
        <v>25</v>
      </c>
      <c r="D234" s="5">
        <v>0.13933799999999999</v>
      </c>
      <c r="E234" s="4">
        <v>1.8526800000000001</v>
      </c>
      <c r="F234" s="4">
        <v>1.9151444447024963E-5</v>
      </c>
    </row>
    <row r="235" spans="1:6" x14ac:dyDescent="0.25">
      <c r="A235" s="4" t="s">
        <v>2546</v>
      </c>
      <c r="B235" s="4">
        <v>-1.05793</v>
      </c>
      <c r="C235" s="4" t="s">
        <v>29</v>
      </c>
      <c r="D235" s="5">
        <v>-8.1241099999999997E-2</v>
      </c>
      <c r="E235" s="4">
        <v>-3.4974099999999999</v>
      </c>
      <c r="F235" s="4">
        <v>3.8753536525369427E-3</v>
      </c>
    </row>
    <row r="236" spans="1:6" x14ac:dyDescent="0.25">
      <c r="A236" s="4" t="s">
        <v>2060</v>
      </c>
      <c r="B236" s="4">
        <v>-1.0786100000000001</v>
      </c>
      <c r="C236" s="4" t="s">
        <v>29</v>
      </c>
      <c r="D236" s="5">
        <v>-0.10917300000000001</v>
      </c>
      <c r="E236" s="4">
        <v>-3.3022</v>
      </c>
      <c r="F236" s="4">
        <v>2.1328542993489957E-3</v>
      </c>
    </row>
    <row r="237" spans="1:6" x14ac:dyDescent="0.25">
      <c r="A237" s="4" t="s">
        <v>2719</v>
      </c>
      <c r="B237" s="4">
        <v>1.1622399999999999</v>
      </c>
      <c r="C237" s="4" t="s">
        <v>25</v>
      </c>
      <c r="D237" s="5">
        <v>0.21691199999999999</v>
      </c>
      <c r="E237" s="4">
        <v>3.0395500000000002</v>
      </c>
      <c r="F237" s="4">
        <v>4.6408579026515065E-3</v>
      </c>
    </row>
    <row r="238" spans="1:6" x14ac:dyDescent="0.25">
      <c r="A238" s="4" t="s">
        <v>2314</v>
      </c>
      <c r="B238" s="4">
        <v>-1.0821700000000001</v>
      </c>
      <c r="C238" s="4" t="s">
        <v>29</v>
      </c>
      <c r="D238" s="5">
        <v>-0.11393</v>
      </c>
      <c r="E238" s="4">
        <v>-2.3800300000000001</v>
      </c>
      <c r="F238" s="4">
        <v>3.1169976455274286E-3</v>
      </c>
    </row>
    <row r="239" spans="1:6" x14ac:dyDescent="0.25">
      <c r="A239" s="4" t="s">
        <v>1311</v>
      </c>
      <c r="B239" s="4">
        <v>-1.1230899999999999</v>
      </c>
      <c r="C239" s="4" t="s">
        <v>29</v>
      </c>
      <c r="D239" s="5">
        <v>-0.16747300000000001</v>
      </c>
      <c r="E239" s="4">
        <v>-4.3695500000000003</v>
      </c>
      <c r="F239" s="4">
        <v>4.8346154580396872E-4</v>
      </c>
    </row>
    <row r="240" spans="1:6" x14ac:dyDescent="0.25">
      <c r="A240" s="4" t="s">
        <v>2326</v>
      </c>
      <c r="B240" s="4">
        <v>-1.0976300000000001</v>
      </c>
      <c r="C240" s="4" t="s">
        <v>29</v>
      </c>
      <c r="D240" s="5">
        <v>-0.13438900000000001</v>
      </c>
      <c r="E240" s="4">
        <v>-4.31759</v>
      </c>
      <c r="F240" s="4">
        <v>3.2092006982635023E-3</v>
      </c>
    </row>
    <row r="241" spans="1:6" x14ac:dyDescent="0.25">
      <c r="A241" s="4" t="s">
        <v>1438</v>
      </c>
      <c r="B241" s="4">
        <v>1.08345</v>
      </c>
      <c r="C241" s="4" t="s">
        <v>25</v>
      </c>
      <c r="D241" s="5">
        <v>0.115634</v>
      </c>
      <c r="E241" s="4">
        <v>2.1581000000000001</v>
      </c>
      <c r="F241" s="4">
        <v>6.8477880895599359E-4</v>
      </c>
    </row>
    <row r="242" spans="1:6" x14ac:dyDescent="0.25">
      <c r="A242" s="4" t="s">
        <v>1165</v>
      </c>
      <c r="B242" s="4">
        <v>1.0774600000000001</v>
      </c>
      <c r="C242" s="4" t="s">
        <v>25</v>
      </c>
      <c r="D242" s="5">
        <v>0.107631</v>
      </c>
      <c r="E242" s="4">
        <v>1.8882000000000001</v>
      </c>
      <c r="F242" s="4">
        <v>3.0842263108466698E-4</v>
      </c>
    </row>
    <row r="243" spans="1:6" x14ac:dyDescent="0.25">
      <c r="A243" s="4" t="s">
        <v>466</v>
      </c>
      <c r="B243" s="4">
        <v>-1.3505499999999999</v>
      </c>
      <c r="C243" s="4" t="s">
        <v>29</v>
      </c>
      <c r="D243" s="5">
        <v>-0.43354799999999999</v>
      </c>
      <c r="E243" s="4">
        <v>-2.5963699999999998</v>
      </c>
      <c r="F243" s="4">
        <v>3.9762522306538113E-6</v>
      </c>
    </row>
    <row r="244" spans="1:6" x14ac:dyDescent="0.25">
      <c r="A244" s="4" t="s">
        <v>466</v>
      </c>
      <c r="B244" s="4">
        <v>-1.33064</v>
      </c>
      <c r="C244" s="4" t="s">
        <v>29</v>
      </c>
      <c r="D244" s="5">
        <v>-0.41211599999999998</v>
      </c>
      <c r="E244" s="4">
        <v>-2.5824600000000002</v>
      </c>
      <c r="F244" s="4">
        <v>1.0902920830498154E-5</v>
      </c>
    </row>
    <row r="245" spans="1:6" x14ac:dyDescent="0.25">
      <c r="A245" s="4" t="s">
        <v>1608</v>
      </c>
      <c r="B245" s="4">
        <v>1.13164</v>
      </c>
      <c r="C245" s="4" t="s">
        <v>25</v>
      </c>
      <c r="D245" s="5">
        <v>0.17841199999999999</v>
      </c>
      <c r="E245" s="4">
        <v>3.1013799999999998</v>
      </c>
      <c r="F245" s="4">
        <v>9.6670428268847775E-4</v>
      </c>
    </row>
    <row r="246" spans="1:6" x14ac:dyDescent="0.25">
      <c r="A246" s="4" t="s">
        <v>1303</v>
      </c>
      <c r="B246" s="4">
        <v>1.2396400000000001</v>
      </c>
      <c r="C246" s="4" t="s">
        <v>25</v>
      </c>
      <c r="D246" s="5">
        <v>0.309921</v>
      </c>
      <c r="E246" s="4">
        <v>2.0095499999999999</v>
      </c>
      <c r="F246" s="4">
        <v>4.7314415699724208E-4</v>
      </c>
    </row>
    <row r="247" spans="1:6" x14ac:dyDescent="0.25">
      <c r="A247" s="4" t="s">
        <v>1723</v>
      </c>
      <c r="B247" s="4">
        <v>1.0744</v>
      </c>
      <c r="C247" s="4" t="s">
        <v>25</v>
      </c>
      <c r="D247" s="5">
        <v>0.103529</v>
      </c>
      <c r="E247" s="4">
        <v>1.8656900000000001</v>
      </c>
      <c r="F247" s="4">
        <v>1.2363967182988625E-3</v>
      </c>
    </row>
    <row r="248" spans="1:6" x14ac:dyDescent="0.25">
      <c r="A248" s="4" t="s">
        <v>333</v>
      </c>
      <c r="B248" s="4">
        <v>-1.1518999999999999</v>
      </c>
      <c r="C248" s="4" t="s">
        <v>29</v>
      </c>
      <c r="D248" s="5">
        <v>-0.204017</v>
      </c>
      <c r="E248" s="4">
        <v>-3.8253499999999998</v>
      </c>
      <c r="F248" s="4">
        <v>3.8147866588083208E-7</v>
      </c>
    </row>
    <row r="249" spans="1:6" x14ac:dyDescent="0.25">
      <c r="A249" s="4" t="s">
        <v>2477</v>
      </c>
      <c r="B249" s="4">
        <v>-1.0690500000000001</v>
      </c>
      <c r="C249" s="4" t="s">
        <v>29</v>
      </c>
      <c r="D249" s="5">
        <v>-9.6333299999999997E-2</v>
      </c>
      <c r="E249" s="4">
        <v>-1.95933</v>
      </c>
      <c r="F249" s="4">
        <v>3.639418392089375E-3</v>
      </c>
    </row>
    <row r="250" spans="1:6" x14ac:dyDescent="0.25">
      <c r="A250" s="4" t="s">
        <v>935</v>
      </c>
      <c r="B250" s="4">
        <v>1.11391</v>
      </c>
      <c r="C250" s="4" t="s">
        <v>25</v>
      </c>
      <c r="D250" s="5">
        <v>0.15563199999999999</v>
      </c>
      <c r="E250" s="4">
        <v>2.7331300000000001</v>
      </c>
      <c r="F250" s="4">
        <v>1.323983226087178E-4</v>
      </c>
    </row>
    <row r="251" spans="1:6" x14ac:dyDescent="0.25">
      <c r="A251" s="4" t="s">
        <v>2266</v>
      </c>
      <c r="B251" s="4">
        <v>-1.2287699999999999</v>
      </c>
      <c r="C251" s="4" t="s">
        <v>29</v>
      </c>
      <c r="D251" s="5">
        <v>-0.29721199999999998</v>
      </c>
      <c r="E251" s="4">
        <v>-2.3624399999999999</v>
      </c>
      <c r="F251" s="4">
        <v>2.9324886776462074E-3</v>
      </c>
    </row>
    <row r="252" spans="1:6" x14ac:dyDescent="0.25">
      <c r="A252" s="4" t="s">
        <v>1672</v>
      </c>
      <c r="B252" s="4">
        <v>-1.1334200000000001</v>
      </c>
      <c r="C252" s="4" t="s">
        <v>29</v>
      </c>
      <c r="D252" s="5">
        <v>-0.18068100000000001</v>
      </c>
      <c r="E252" s="4">
        <v>-3.1547100000000001</v>
      </c>
      <c r="F252" s="4">
        <v>1.1051413977222813E-3</v>
      </c>
    </row>
    <row r="253" spans="1:6" x14ac:dyDescent="0.25">
      <c r="A253" s="4" t="s">
        <v>227</v>
      </c>
      <c r="B253" s="4">
        <v>-1.18493</v>
      </c>
      <c r="C253" s="4" t="s">
        <v>29</v>
      </c>
      <c r="D253" s="5">
        <v>-0.24480399999999999</v>
      </c>
      <c r="E253" s="4">
        <v>-11.0947</v>
      </c>
      <c r="F253" s="4">
        <v>4.8822332426141441E-8</v>
      </c>
    </row>
    <row r="254" spans="1:6" x14ac:dyDescent="0.25">
      <c r="A254" s="4" t="s">
        <v>79</v>
      </c>
      <c r="B254" s="4">
        <v>-1.2132499999999999</v>
      </c>
      <c r="C254" s="4" t="s">
        <v>29</v>
      </c>
      <c r="D254" s="5">
        <v>-0.27887499999999998</v>
      </c>
      <c r="E254" s="4">
        <v>-1.7555499999999999</v>
      </c>
      <c r="F254" s="4">
        <v>8.7019788671340623E-12</v>
      </c>
    </row>
    <row r="255" spans="1:6" x14ac:dyDescent="0.25">
      <c r="A255" s="4" t="s">
        <v>1574</v>
      </c>
      <c r="B255" s="4">
        <v>1.12906</v>
      </c>
      <c r="C255" s="4" t="s">
        <v>25</v>
      </c>
      <c r="D255" s="5">
        <v>0.175123</v>
      </c>
      <c r="E255" s="4">
        <v>1.51363</v>
      </c>
      <c r="F255" s="4">
        <v>8.8215586837587915E-4</v>
      </c>
    </row>
    <row r="256" spans="1:6" x14ac:dyDescent="0.25">
      <c r="A256" s="4" t="s">
        <v>236</v>
      </c>
      <c r="B256" s="4">
        <v>1.3086</v>
      </c>
      <c r="C256" s="4" t="s">
        <v>25</v>
      </c>
      <c r="D256" s="5">
        <v>0.388019</v>
      </c>
      <c r="E256" s="4">
        <v>3.3093699999999999</v>
      </c>
      <c r="F256" s="4">
        <v>5.9425341602721392E-8</v>
      </c>
    </row>
    <row r="257" spans="1:6" x14ac:dyDescent="0.25">
      <c r="A257" s="4" t="s">
        <v>739</v>
      </c>
      <c r="B257" s="4">
        <v>1.1181399999999999</v>
      </c>
      <c r="C257" s="4" t="s">
        <v>25</v>
      </c>
      <c r="D257" s="5">
        <v>0.161103</v>
      </c>
      <c r="E257" s="4">
        <v>4.0315399999999997</v>
      </c>
      <c r="F257" s="4">
        <v>5.0247054635219758E-5</v>
      </c>
    </row>
    <row r="258" spans="1:6" x14ac:dyDescent="0.25">
      <c r="A258" s="4" t="s">
        <v>739</v>
      </c>
      <c r="B258" s="4">
        <v>1.1246700000000001</v>
      </c>
      <c r="C258" s="4" t="s">
        <v>25</v>
      </c>
      <c r="D258" s="5">
        <v>0.16950699999999999</v>
      </c>
      <c r="E258" s="4">
        <v>6.74261</v>
      </c>
      <c r="F258" s="4">
        <v>4.9463212359979734E-4</v>
      </c>
    </row>
    <row r="259" spans="1:6" x14ac:dyDescent="0.25">
      <c r="A259" s="4" t="s">
        <v>1442</v>
      </c>
      <c r="B259" s="4">
        <v>1.1313500000000001</v>
      </c>
      <c r="C259" s="4" t="s">
        <v>25</v>
      </c>
      <c r="D259" s="5">
        <v>0.17804900000000001</v>
      </c>
      <c r="E259" s="4">
        <v>7.4006100000000004</v>
      </c>
      <c r="F259" s="4">
        <v>6.8799643884999298E-4</v>
      </c>
    </row>
    <row r="260" spans="1:6" x14ac:dyDescent="0.25">
      <c r="A260" s="4" t="s">
        <v>2129</v>
      </c>
      <c r="B260" s="4">
        <v>-1.1587400000000001</v>
      </c>
      <c r="C260" s="4" t="s">
        <v>29</v>
      </c>
      <c r="D260" s="5">
        <v>-0.21256</v>
      </c>
      <c r="E260" s="4">
        <v>-3.7349899999999998</v>
      </c>
      <c r="F260" s="4">
        <v>2.3583020383957007E-3</v>
      </c>
    </row>
    <row r="261" spans="1:6" x14ac:dyDescent="0.25">
      <c r="A261" s="4" t="s">
        <v>731</v>
      </c>
      <c r="B261" s="4">
        <v>1.2849999999999999</v>
      </c>
      <c r="C261" s="4" t="s">
        <v>25</v>
      </c>
      <c r="D261" s="5">
        <v>0.36176700000000001</v>
      </c>
      <c r="E261" s="4">
        <v>1.8688400000000001</v>
      </c>
      <c r="F261" s="4">
        <v>4.9107955573946599E-5</v>
      </c>
    </row>
    <row r="262" spans="1:6" x14ac:dyDescent="0.25">
      <c r="A262" s="4" t="s">
        <v>473</v>
      </c>
      <c r="B262" s="4">
        <v>-1.1180300000000001</v>
      </c>
      <c r="C262" s="4" t="s">
        <v>29</v>
      </c>
      <c r="D262" s="5">
        <v>-0.16095599999999999</v>
      </c>
      <c r="E262" s="4">
        <v>-3.6630099999999999</v>
      </c>
      <c r="F262" s="4">
        <v>4.3281656126602957E-6</v>
      </c>
    </row>
    <row r="263" spans="1:6" x14ac:dyDescent="0.25">
      <c r="A263" s="4" t="s">
        <v>2400</v>
      </c>
      <c r="B263" s="4">
        <v>-1.1283399999999999</v>
      </c>
      <c r="C263" s="4" t="s">
        <v>29</v>
      </c>
      <c r="D263" s="5">
        <v>-0.174206</v>
      </c>
      <c r="E263" s="4">
        <v>-2.78783</v>
      </c>
      <c r="F263" s="4">
        <v>3.4526740915438942E-3</v>
      </c>
    </row>
    <row r="264" spans="1:6" x14ac:dyDescent="0.25">
      <c r="A264" s="4" t="s">
        <v>1426</v>
      </c>
      <c r="B264" s="4">
        <v>-1.0771999999999999</v>
      </c>
      <c r="C264" s="4" t="s">
        <v>29</v>
      </c>
      <c r="D264" s="5">
        <v>-0.107282</v>
      </c>
      <c r="E264" s="4">
        <v>-3.77298</v>
      </c>
      <c r="F264" s="4">
        <v>6.7282603245548715E-4</v>
      </c>
    </row>
    <row r="265" spans="1:6" x14ac:dyDescent="0.25">
      <c r="A265" s="4" t="s">
        <v>2562</v>
      </c>
      <c r="B265" s="4">
        <v>1.05776</v>
      </c>
      <c r="C265" s="4" t="s">
        <v>25</v>
      </c>
      <c r="D265" s="5">
        <v>8.1006599999999998E-2</v>
      </c>
      <c r="E265" s="4">
        <v>8.4887999999999995</v>
      </c>
      <c r="F265" s="4">
        <v>3.9177172477045229E-3</v>
      </c>
    </row>
    <row r="266" spans="1:6" x14ac:dyDescent="0.25">
      <c r="A266" s="4" t="s">
        <v>2230</v>
      </c>
      <c r="B266" s="4">
        <v>-1.0609299999999999</v>
      </c>
      <c r="C266" s="4" t="s">
        <v>29</v>
      </c>
      <c r="D266" s="5">
        <v>-8.5335800000000003E-2</v>
      </c>
      <c r="E266" s="4">
        <v>-2.9443800000000002</v>
      </c>
      <c r="F266" s="4">
        <v>2.7870776492637155E-3</v>
      </c>
    </row>
    <row r="267" spans="1:6" x14ac:dyDescent="0.25">
      <c r="A267" s="4" t="s">
        <v>267</v>
      </c>
      <c r="B267" s="4">
        <v>1.2484599999999999</v>
      </c>
      <c r="C267" s="4" t="s">
        <v>25</v>
      </c>
      <c r="D267" s="5">
        <v>0.32015399999999999</v>
      </c>
      <c r="E267" s="4">
        <v>5.5403700000000002</v>
      </c>
      <c r="F267" s="4">
        <v>1.0216731919318689E-7</v>
      </c>
    </row>
    <row r="268" spans="1:6" x14ac:dyDescent="0.25">
      <c r="A268" s="4" t="s">
        <v>1200</v>
      </c>
      <c r="B268" s="4">
        <v>1.09236</v>
      </c>
      <c r="C268" s="4" t="s">
        <v>25</v>
      </c>
      <c r="D268" s="5">
        <v>0.127444</v>
      </c>
      <c r="E268" s="4">
        <v>3.0697899999999998</v>
      </c>
      <c r="F268" s="4">
        <v>3.5550160195004302E-4</v>
      </c>
    </row>
    <row r="269" spans="1:6" x14ac:dyDescent="0.25">
      <c r="A269" s="4" t="s">
        <v>1373</v>
      </c>
      <c r="B269" s="4">
        <v>1.11144</v>
      </c>
      <c r="C269" s="4" t="s">
        <v>25</v>
      </c>
      <c r="D269" s="5">
        <v>0.15243300000000001</v>
      </c>
      <c r="E269" s="4">
        <v>2.6011899999999999</v>
      </c>
      <c r="F269" s="4">
        <v>5.7655435324727936E-4</v>
      </c>
    </row>
    <row r="270" spans="1:6" x14ac:dyDescent="0.25">
      <c r="A270" s="4" t="s">
        <v>407</v>
      </c>
      <c r="B270" s="4">
        <v>1.2680400000000001</v>
      </c>
      <c r="C270" s="4" t="s">
        <v>25</v>
      </c>
      <c r="D270" s="5">
        <v>0.34259499999999998</v>
      </c>
      <c r="E270" s="4">
        <v>6.3135000000000003</v>
      </c>
      <c r="F270" s="4">
        <v>1.3776003728996693E-6</v>
      </c>
    </row>
    <row r="271" spans="1:6" x14ac:dyDescent="0.25">
      <c r="A271" s="4" t="s">
        <v>1343</v>
      </c>
      <c r="B271" s="4">
        <v>1.1237699999999999</v>
      </c>
      <c r="C271" s="4" t="s">
        <v>25</v>
      </c>
      <c r="D271" s="5">
        <v>0.16834199999999999</v>
      </c>
      <c r="E271" s="4">
        <v>6.4508700000000001</v>
      </c>
      <c r="F271" s="4">
        <v>5.3944999184835953E-4</v>
      </c>
    </row>
    <row r="272" spans="1:6" x14ac:dyDescent="0.25">
      <c r="A272" s="4" t="s">
        <v>545</v>
      </c>
      <c r="B272" s="4">
        <v>1.1582399999999999</v>
      </c>
      <c r="C272" s="4" t="s">
        <v>25</v>
      </c>
      <c r="D272" s="5">
        <v>0.21193799999999999</v>
      </c>
      <c r="E272" s="4">
        <v>5.15747</v>
      </c>
      <c r="F272" s="4">
        <v>1.121671492540179E-5</v>
      </c>
    </row>
    <row r="273" spans="1:6" x14ac:dyDescent="0.25">
      <c r="A273" s="4" t="s">
        <v>1055</v>
      </c>
      <c r="B273" s="4">
        <v>-1.07016</v>
      </c>
      <c r="C273" s="4" t="s">
        <v>29</v>
      </c>
      <c r="D273" s="5">
        <v>-9.7820699999999997E-2</v>
      </c>
      <c r="E273" s="4">
        <v>-6.0029899999999996</v>
      </c>
      <c r="F273" s="4">
        <v>1.9261098303068109E-4</v>
      </c>
    </row>
    <row r="274" spans="1:6" x14ac:dyDescent="0.25">
      <c r="A274" s="4" t="s">
        <v>2382</v>
      </c>
      <c r="B274" s="4">
        <v>1.0618300000000001</v>
      </c>
      <c r="C274" s="4" t="s">
        <v>25</v>
      </c>
      <c r="D274" s="5">
        <v>8.6547399999999997E-2</v>
      </c>
      <c r="E274" s="4">
        <v>3.6014499999999998</v>
      </c>
      <c r="F274" s="4">
        <v>3.3666170279090979E-3</v>
      </c>
    </row>
    <row r="275" spans="1:6" x14ac:dyDescent="0.25">
      <c r="A275" s="4" t="s">
        <v>1912</v>
      </c>
      <c r="B275" s="4">
        <v>-1.06626</v>
      </c>
      <c r="C275" s="4" t="s">
        <v>29</v>
      </c>
      <c r="D275" s="5">
        <v>-9.2562099999999994E-2</v>
      </c>
      <c r="E275" s="4">
        <v>-3.8441000000000001</v>
      </c>
      <c r="F275" s="4">
        <v>1.8303426106226332E-3</v>
      </c>
    </row>
    <row r="276" spans="1:6" x14ac:dyDescent="0.25">
      <c r="A276" s="4" t="s">
        <v>775</v>
      </c>
      <c r="B276" s="4">
        <v>1.1791</v>
      </c>
      <c r="C276" s="4" t="s">
        <v>25</v>
      </c>
      <c r="D276" s="5">
        <v>0.23769000000000001</v>
      </c>
      <c r="E276" s="4">
        <v>4.2484299999999999</v>
      </c>
      <c r="F276" s="4">
        <v>6.0819483509858272E-5</v>
      </c>
    </row>
    <row r="277" spans="1:6" x14ac:dyDescent="0.25">
      <c r="A277" s="4" t="s">
        <v>279</v>
      </c>
      <c r="B277" s="4">
        <v>1.3335300000000001</v>
      </c>
      <c r="C277" s="4" t="s">
        <v>25</v>
      </c>
      <c r="D277" s="5">
        <v>0.41525200000000001</v>
      </c>
      <c r="E277" s="4">
        <v>4.43825</v>
      </c>
      <c r="F277" s="4">
        <v>1.2033827197597617E-7</v>
      </c>
    </row>
    <row r="278" spans="1:6" x14ac:dyDescent="0.25">
      <c r="A278" s="4" t="s">
        <v>1518</v>
      </c>
      <c r="B278" s="4">
        <v>1.0662499999999999</v>
      </c>
      <c r="C278" s="4" t="s">
        <v>25</v>
      </c>
      <c r="D278" s="5">
        <v>9.2546100000000006E-2</v>
      </c>
      <c r="E278" s="4">
        <v>2.6762800000000002</v>
      </c>
      <c r="F278" s="4">
        <v>7.9447502875212676E-4</v>
      </c>
    </row>
    <row r="279" spans="1:6" x14ac:dyDescent="0.25">
      <c r="A279" s="4" t="s">
        <v>1964</v>
      </c>
      <c r="B279" s="4">
        <v>-1.09212</v>
      </c>
      <c r="C279" s="4" t="s">
        <v>29</v>
      </c>
      <c r="D279" s="5">
        <v>-0.12712799999999999</v>
      </c>
      <c r="E279" s="4">
        <v>-5.4352600000000004</v>
      </c>
      <c r="F279" s="4">
        <v>1.9381928627260976E-3</v>
      </c>
    </row>
    <row r="280" spans="1:6" x14ac:dyDescent="0.25">
      <c r="A280" s="4" t="s">
        <v>2115</v>
      </c>
      <c r="B280" s="4">
        <v>1.2343900000000001</v>
      </c>
      <c r="C280" s="4" t="s">
        <v>25</v>
      </c>
      <c r="D280" s="5">
        <v>0.30379600000000001</v>
      </c>
      <c r="E280" s="4">
        <v>4.6436700000000002</v>
      </c>
      <c r="F280" s="4">
        <v>2.3118304221500267E-3</v>
      </c>
    </row>
    <row r="281" spans="1:6" x14ac:dyDescent="0.25">
      <c r="A281" s="4" t="s">
        <v>1134</v>
      </c>
      <c r="B281" s="4">
        <v>1.18289</v>
      </c>
      <c r="C281" s="4" t="s">
        <v>25</v>
      </c>
      <c r="D281" s="5">
        <v>0.24231900000000001</v>
      </c>
      <c r="E281" s="4">
        <v>2.1339199999999998</v>
      </c>
      <c r="F281" s="4">
        <v>2.6591956299340996E-4</v>
      </c>
    </row>
    <row r="282" spans="1:6" x14ac:dyDescent="0.25">
      <c r="A282" s="4" t="s">
        <v>662</v>
      </c>
      <c r="B282" s="4">
        <v>1.16394</v>
      </c>
      <c r="C282" s="4" t="s">
        <v>25</v>
      </c>
      <c r="D282" s="5">
        <v>0.21901699999999999</v>
      </c>
      <c r="E282" s="4">
        <v>3.6958899999999999</v>
      </c>
      <c r="F282" s="4">
        <v>3.6287142851809449E-5</v>
      </c>
    </row>
    <row r="283" spans="1:6" x14ac:dyDescent="0.25">
      <c r="A283" s="4" t="s">
        <v>181</v>
      </c>
      <c r="B283" s="4">
        <v>1.39205</v>
      </c>
      <c r="C283" s="4" t="s">
        <v>25</v>
      </c>
      <c r="D283" s="5">
        <v>0.47720800000000002</v>
      </c>
      <c r="E283" s="4">
        <v>4.6850800000000001</v>
      </c>
      <c r="F283" s="4">
        <v>1.207748037897382E-8</v>
      </c>
    </row>
    <row r="284" spans="1:6" x14ac:dyDescent="0.25">
      <c r="A284" s="4" t="s">
        <v>2263</v>
      </c>
      <c r="B284" s="4">
        <v>1.0633300000000001</v>
      </c>
      <c r="C284" s="4" t="s">
        <v>25</v>
      </c>
      <c r="D284" s="5">
        <v>8.8593199999999997E-2</v>
      </c>
      <c r="E284" s="4">
        <v>3.2194500000000001</v>
      </c>
      <c r="F284" s="4">
        <v>2.9313998363399148E-3</v>
      </c>
    </row>
    <row r="285" spans="1:6" x14ac:dyDescent="0.25">
      <c r="A285" s="4" t="s">
        <v>855</v>
      </c>
      <c r="B285" s="4">
        <v>1.14785</v>
      </c>
      <c r="C285" s="4" t="s">
        <v>25</v>
      </c>
      <c r="D285" s="5">
        <v>0.198933</v>
      </c>
      <c r="E285" s="4">
        <v>3.8012999999999999</v>
      </c>
      <c r="F285" s="4">
        <v>9.5266528400889645E-5</v>
      </c>
    </row>
    <row r="286" spans="1:6" x14ac:dyDescent="0.25">
      <c r="A286" s="4" t="s">
        <v>1099</v>
      </c>
      <c r="B286" s="4">
        <v>-1.19536</v>
      </c>
      <c r="C286" s="4" t="s">
        <v>29</v>
      </c>
      <c r="D286" s="5">
        <v>-0.25745099999999999</v>
      </c>
      <c r="E286" s="4">
        <v>-4.9485400000000004</v>
      </c>
      <c r="F286" s="4">
        <v>2.4188604910004398E-4</v>
      </c>
    </row>
    <row r="287" spans="1:6" x14ac:dyDescent="0.25">
      <c r="A287" s="4" t="s">
        <v>831</v>
      </c>
      <c r="B287" s="4">
        <v>1.11052</v>
      </c>
      <c r="C287" s="4" t="s">
        <v>25</v>
      </c>
      <c r="D287" s="5">
        <v>0.15123</v>
      </c>
      <c r="E287" s="4">
        <v>4.5743099999999997</v>
      </c>
      <c r="F287" s="4">
        <v>8.4196838246466995E-5</v>
      </c>
    </row>
    <row r="288" spans="1:6" x14ac:dyDescent="0.25">
      <c r="A288" s="4" t="s">
        <v>2468</v>
      </c>
      <c r="B288" s="4">
        <v>-1.11487</v>
      </c>
      <c r="C288" s="4" t="s">
        <v>29</v>
      </c>
      <c r="D288" s="5">
        <v>-0.15687100000000001</v>
      </c>
      <c r="E288" s="4">
        <v>-2.01952</v>
      </c>
      <c r="F288" s="4">
        <v>3.6158218805150146E-3</v>
      </c>
    </row>
    <row r="289" spans="1:6" x14ac:dyDescent="0.25">
      <c r="A289" s="4" t="s">
        <v>786</v>
      </c>
      <c r="B289" s="4">
        <v>1.16693</v>
      </c>
      <c r="C289" s="4" t="s">
        <v>25</v>
      </c>
      <c r="D289" s="5">
        <v>0.222714</v>
      </c>
      <c r="E289" s="4">
        <v>5.38096</v>
      </c>
      <c r="F289" s="4">
        <v>6.439658680220913E-5</v>
      </c>
    </row>
    <row r="290" spans="1:6" x14ac:dyDescent="0.25">
      <c r="A290" s="4" t="s">
        <v>2435</v>
      </c>
      <c r="B290" s="4">
        <v>1.0591699999999999</v>
      </c>
      <c r="C290" s="4" t="s">
        <v>25</v>
      </c>
      <c r="D290" s="5">
        <v>8.2932000000000006E-2</v>
      </c>
      <c r="E290" s="4">
        <v>2.24133</v>
      </c>
      <c r="F290" s="4">
        <v>3.5264613560839421E-3</v>
      </c>
    </row>
    <row r="291" spans="1:6" x14ac:dyDescent="0.25">
      <c r="A291" s="4" t="s">
        <v>497</v>
      </c>
      <c r="B291" s="4">
        <v>1.37256</v>
      </c>
      <c r="C291" s="4" t="s">
        <v>25</v>
      </c>
      <c r="D291" s="5">
        <v>0.456868</v>
      </c>
      <c r="E291" s="4">
        <v>3.5154299999999998</v>
      </c>
      <c r="F291" s="4">
        <v>6.5623346077254326E-6</v>
      </c>
    </row>
    <row r="292" spans="1:6" x14ac:dyDescent="0.25">
      <c r="A292" s="4" t="s">
        <v>573</v>
      </c>
      <c r="B292" s="4">
        <v>-1.26057</v>
      </c>
      <c r="C292" s="4" t="s">
        <v>29</v>
      </c>
      <c r="D292" s="5">
        <v>-0.33407999999999999</v>
      </c>
      <c r="E292" s="4">
        <v>-2.6576200000000001</v>
      </c>
      <c r="F292" s="4">
        <v>1.6591103035672168E-5</v>
      </c>
    </row>
    <row r="293" spans="1:6" x14ac:dyDescent="0.25">
      <c r="A293" s="4" t="s">
        <v>1733</v>
      </c>
      <c r="B293" s="4">
        <v>1.0702100000000001</v>
      </c>
      <c r="C293" s="4" t="s">
        <v>25</v>
      </c>
      <c r="D293" s="5">
        <v>9.7893300000000003E-2</v>
      </c>
      <c r="E293" s="4">
        <v>2.5802200000000002</v>
      </c>
      <c r="F293" s="4">
        <v>1.2693236571043422E-3</v>
      </c>
    </row>
    <row r="294" spans="1:6" x14ac:dyDescent="0.25">
      <c r="A294" s="4" t="s">
        <v>1953</v>
      </c>
      <c r="B294" s="4">
        <v>1.0829500000000001</v>
      </c>
      <c r="C294" s="4" t="s">
        <v>25</v>
      </c>
      <c r="D294" s="5">
        <v>0.11497300000000001</v>
      </c>
      <c r="E294" s="4">
        <v>3.4977900000000002</v>
      </c>
      <c r="F294" s="4">
        <v>1.9237262972565297E-3</v>
      </c>
    </row>
    <row r="295" spans="1:6" x14ac:dyDescent="0.25">
      <c r="A295" s="4" t="s">
        <v>2310</v>
      </c>
      <c r="B295" s="4">
        <v>-1.21807</v>
      </c>
      <c r="C295" s="4" t="s">
        <v>29</v>
      </c>
      <c r="D295" s="5">
        <v>-0.28460099999999999</v>
      </c>
      <c r="E295" s="4">
        <v>-1.74655</v>
      </c>
      <c r="F295" s="4">
        <v>3.1104665169625653E-3</v>
      </c>
    </row>
    <row r="296" spans="1:6" x14ac:dyDescent="0.25">
      <c r="A296" s="4" t="s">
        <v>746</v>
      </c>
      <c r="B296" s="4">
        <v>-1.1647099999999999</v>
      </c>
      <c r="C296" s="4" t="s">
        <v>29</v>
      </c>
      <c r="D296" s="5">
        <v>-0.219975</v>
      </c>
      <c r="E296" s="4">
        <v>-2.40265</v>
      </c>
      <c r="F296" s="4">
        <v>5.2821198784520624E-5</v>
      </c>
    </row>
    <row r="297" spans="1:6" x14ac:dyDescent="0.25">
      <c r="A297" s="4" t="s">
        <v>746</v>
      </c>
      <c r="B297" s="4">
        <v>-1.12863</v>
      </c>
      <c r="C297" s="4" t="s">
        <v>29</v>
      </c>
      <c r="D297" s="5">
        <v>-0.17457300000000001</v>
      </c>
      <c r="E297" s="4">
        <v>-2.75536</v>
      </c>
      <c r="F297" s="4">
        <v>6.232992917386302E-5</v>
      </c>
    </row>
    <row r="298" spans="1:6" x14ac:dyDescent="0.25">
      <c r="A298" s="4" t="s">
        <v>2723</v>
      </c>
      <c r="B298" s="4">
        <v>-1.08358</v>
      </c>
      <c r="C298" s="4" t="s">
        <v>29</v>
      </c>
      <c r="D298" s="5">
        <v>-0.11580799999999999</v>
      </c>
      <c r="E298" s="4">
        <v>-3.0824099999999999</v>
      </c>
      <c r="F298" s="4">
        <v>4.7037511565401809E-3</v>
      </c>
    </row>
    <row r="299" spans="1:6" x14ac:dyDescent="0.25">
      <c r="A299" s="4" t="s">
        <v>1242</v>
      </c>
      <c r="B299" s="4">
        <v>1.2566299999999999</v>
      </c>
      <c r="C299" s="4" t="s">
        <v>25</v>
      </c>
      <c r="D299" s="5">
        <v>0.32955800000000002</v>
      </c>
      <c r="E299" s="4">
        <v>4.6778399999999998</v>
      </c>
      <c r="F299" s="4">
        <v>3.9628225503421561E-4</v>
      </c>
    </row>
    <row r="300" spans="1:6" x14ac:dyDescent="0.25">
      <c r="A300" s="4" t="s">
        <v>581</v>
      </c>
      <c r="B300" s="4">
        <v>1.23424</v>
      </c>
      <c r="C300" s="4" t="s">
        <v>25</v>
      </c>
      <c r="D300" s="5">
        <v>0.30362499999999998</v>
      </c>
      <c r="E300" s="4">
        <v>3.98224</v>
      </c>
      <c r="F300" s="4">
        <v>1.6822667165728376E-5</v>
      </c>
    </row>
    <row r="301" spans="1:6" x14ac:dyDescent="0.25">
      <c r="A301" s="4" t="s">
        <v>1276</v>
      </c>
      <c r="B301" s="4">
        <v>1.15699</v>
      </c>
      <c r="C301" s="4" t="s">
        <v>25</v>
      </c>
      <c r="D301" s="5">
        <v>0.21037800000000001</v>
      </c>
      <c r="E301" s="4">
        <v>2.9007200000000002</v>
      </c>
      <c r="F301" s="4">
        <v>4.3859898029449608E-4</v>
      </c>
    </row>
    <row r="302" spans="1:6" x14ac:dyDescent="0.25">
      <c r="A302" s="4" t="s">
        <v>678</v>
      </c>
      <c r="B302" s="4">
        <v>1.28386</v>
      </c>
      <c r="C302" s="4" t="s">
        <v>25</v>
      </c>
      <c r="D302" s="5">
        <v>0.36048599999999997</v>
      </c>
      <c r="E302" s="4">
        <v>3.93215</v>
      </c>
      <c r="F302" s="4">
        <v>3.8396833364027623E-5</v>
      </c>
    </row>
    <row r="303" spans="1:6" x14ac:dyDescent="0.25">
      <c r="A303" s="4" t="s">
        <v>678</v>
      </c>
      <c r="B303" s="4">
        <v>1.1900500000000001</v>
      </c>
      <c r="C303" s="4" t="s">
        <v>25</v>
      </c>
      <c r="D303" s="5">
        <v>0.25102200000000002</v>
      </c>
      <c r="E303" s="4">
        <v>3.8675700000000002</v>
      </c>
      <c r="F303" s="4">
        <v>1.021918882482536E-3</v>
      </c>
    </row>
    <row r="304" spans="1:6" x14ac:dyDescent="0.25">
      <c r="A304" s="4" t="s">
        <v>1187</v>
      </c>
      <c r="B304" s="4">
        <v>1.2421199999999999</v>
      </c>
      <c r="C304" s="4" t="s">
        <v>25</v>
      </c>
      <c r="D304" s="5">
        <v>0.312805</v>
      </c>
      <c r="E304" s="4">
        <v>5.4851900000000002</v>
      </c>
      <c r="F304" s="4">
        <v>3.3127063758695837E-4</v>
      </c>
    </row>
    <row r="305" spans="1:6" x14ac:dyDescent="0.25">
      <c r="A305" s="4" t="s">
        <v>1161</v>
      </c>
      <c r="B305" s="4">
        <v>1.1834800000000001</v>
      </c>
      <c r="C305" s="4" t="s">
        <v>25</v>
      </c>
      <c r="D305" s="5">
        <v>0.24304000000000001</v>
      </c>
      <c r="E305" s="4">
        <v>5.4365100000000002</v>
      </c>
      <c r="F305" s="4">
        <v>2.9570266484127411E-4</v>
      </c>
    </row>
    <row r="306" spans="1:6" x14ac:dyDescent="0.25">
      <c r="A306" s="4" t="s">
        <v>212</v>
      </c>
      <c r="B306" s="4">
        <v>1.35226</v>
      </c>
      <c r="C306" s="4" t="s">
        <v>25</v>
      </c>
      <c r="D306" s="5">
        <v>0.43537700000000001</v>
      </c>
      <c r="E306" s="4">
        <v>4.42082</v>
      </c>
      <c r="F306" s="4">
        <v>3.1589234528386678E-8</v>
      </c>
    </row>
    <row r="307" spans="1:6" x14ac:dyDescent="0.25">
      <c r="A307" s="4" t="s">
        <v>1265</v>
      </c>
      <c r="B307" s="4">
        <v>1.0724400000000001</v>
      </c>
      <c r="C307" s="4" t="s">
        <v>25</v>
      </c>
      <c r="D307" s="5">
        <v>0.10090300000000001</v>
      </c>
      <c r="E307" s="4">
        <v>2.702</v>
      </c>
      <c r="F307" s="4">
        <v>4.2918249151014136E-4</v>
      </c>
    </row>
    <row r="308" spans="1:6" x14ac:dyDescent="0.25">
      <c r="A308" s="4" t="s">
        <v>1031</v>
      </c>
      <c r="B308" s="4">
        <v>1.11389</v>
      </c>
      <c r="C308" s="4" t="s">
        <v>25</v>
      </c>
      <c r="D308" s="5">
        <v>0.155608</v>
      </c>
      <c r="E308" s="4">
        <v>3.8728500000000001</v>
      </c>
      <c r="F308" s="4">
        <v>1.7999953855010923E-4</v>
      </c>
    </row>
    <row r="309" spans="1:6" x14ac:dyDescent="0.25">
      <c r="A309" s="4" t="s">
        <v>1138</v>
      </c>
      <c r="B309" s="4">
        <v>-1.2767599999999999</v>
      </c>
      <c r="C309" s="4" t="s">
        <v>29</v>
      </c>
      <c r="D309" s="5">
        <v>-0.35248600000000002</v>
      </c>
      <c r="E309" s="4">
        <v>-4.8963999999999999</v>
      </c>
      <c r="F309" s="4">
        <v>2.7009325857853549E-4</v>
      </c>
    </row>
    <row r="310" spans="1:6" x14ac:dyDescent="0.25">
      <c r="A310" s="4" t="s">
        <v>1138</v>
      </c>
      <c r="B310" s="4">
        <v>-1.2418199999999999</v>
      </c>
      <c r="C310" s="4" t="s">
        <v>29</v>
      </c>
      <c r="D310" s="5">
        <v>-0.31245299999999998</v>
      </c>
      <c r="E310" s="4">
        <v>-5.17577</v>
      </c>
      <c r="F310" s="4">
        <v>1.1983106786351097E-3</v>
      </c>
    </row>
    <row r="311" spans="1:6" x14ac:dyDescent="0.25">
      <c r="A311" s="4" t="s">
        <v>1485</v>
      </c>
      <c r="B311" s="4">
        <v>-1.2154400000000001</v>
      </c>
      <c r="C311" s="4" t="s">
        <v>29</v>
      </c>
      <c r="D311" s="5">
        <v>-0.28148000000000001</v>
      </c>
      <c r="E311" s="4">
        <v>-2.7991199999999998</v>
      </c>
      <c r="F311" s="4">
        <v>7.5950789101055319E-4</v>
      </c>
    </row>
    <row r="312" spans="1:6" x14ac:dyDescent="0.25">
      <c r="A312" s="4" t="s">
        <v>1020</v>
      </c>
      <c r="B312" s="4">
        <v>-1.2743199999999999</v>
      </c>
      <c r="C312" s="4" t="s">
        <v>29</v>
      </c>
      <c r="D312" s="5">
        <v>-0.34973199999999999</v>
      </c>
      <c r="E312" s="4">
        <v>-4.4401799999999998</v>
      </c>
      <c r="F312" s="4">
        <v>1.7498917295543826E-4</v>
      </c>
    </row>
    <row r="313" spans="1:6" x14ac:dyDescent="0.25">
      <c r="A313" s="4" t="s">
        <v>898</v>
      </c>
      <c r="B313" s="4">
        <v>-1.2687299999999999</v>
      </c>
      <c r="C313" s="4" t="s">
        <v>29</v>
      </c>
      <c r="D313" s="5">
        <v>-0.343387</v>
      </c>
      <c r="E313" s="4">
        <v>-2.0449899999999999</v>
      </c>
      <c r="F313" s="4">
        <v>1.1304398373811605E-4</v>
      </c>
    </row>
    <row r="314" spans="1:6" x14ac:dyDescent="0.25">
      <c r="A314" s="4" t="s">
        <v>2695</v>
      </c>
      <c r="B314" s="4">
        <v>-1.1671400000000001</v>
      </c>
      <c r="C314" s="4" t="s">
        <v>29</v>
      </c>
      <c r="D314" s="5">
        <v>-0.22298000000000001</v>
      </c>
      <c r="E314" s="4">
        <v>-2.3981400000000002</v>
      </c>
      <c r="F314" s="4">
        <v>4.5502084728700825E-3</v>
      </c>
    </row>
    <row r="315" spans="1:6" x14ac:dyDescent="0.25">
      <c r="A315" s="4" t="s">
        <v>989</v>
      </c>
      <c r="B315" s="4">
        <v>1.14825</v>
      </c>
      <c r="C315" s="4" t="s">
        <v>25</v>
      </c>
      <c r="D315" s="5">
        <v>0.199435</v>
      </c>
      <c r="E315" s="4">
        <v>3.7601599999999999</v>
      </c>
      <c r="F315" s="4">
        <v>1.6116502486551197E-4</v>
      </c>
    </row>
    <row r="316" spans="1:6" x14ac:dyDescent="0.25">
      <c r="A316" s="4" t="s">
        <v>1597</v>
      </c>
      <c r="B316" s="4">
        <v>1.0946100000000001</v>
      </c>
      <c r="C316" s="4" t="s">
        <v>25</v>
      </c>
      <c r="D316" s="5">
        <v>0.130416</v>
      </c>
      <c r="E316" s="4">
        <v>5.7794999999999996</v>
      </c>
      <c r="F316" s="4">
        <v>9.5453072598267565E-4</v>
      </c>
    </row>
    <row r="317" spans="1:6" x14ac:dyDescent="0.25">
      <c r="A317" s="4" t="s">
        <v>1597</v>
      </c>
      <c r="B317" s="4">
        <v>1.1525099999999999</v>
      </c>
      <c r="C317" s="4" t="s">
        <v>25</v>
      </c>
      <c r="D317" s="5">
        <v>0.20478299999999999</v>
      </c>
      <c r="E317" s="4">
        <v>1.7844599999999999</v>
      </c>
      <c r="F317" s="4">
        <v>4.7350424668799176E-3</v>
      </c>
    </row>
    <row r="318" spans="1:6" x14ac:dyDescent="0.25">
      <c r="A318" s="4" t="s">
        <v>742</v>
      </c>
      <c r="B318" s="4">
        <v>1.1648000000000001</v>
      </c>
      <c r="C318" s="4" t="s">
        <v>25</v>
      </c>
      <c r="D318" s="5">
        <v>0.220084</v>
      </c>
      <c r="E318" s="4">
        <v>5.1161000000000003</v>
      </c>
      <c r="F318" s="4">
        <v>5.2388221067811145E-5</v>
      </c>
    </row>
    <row r="319" spans="1:6" x14ac:dyDescent="0.25">
      <c r="A319" s="4" t="s">
        <v>707</v>
      </c>
      <c r="B319" s="4">
        <v>1.1315999999999999</v>
      </c>
      <c r="C319" s="4" t="s">
        <v>25</v>
      </c>
      <c r="D319" s="5">
        <v>0.178367</v>
      </c>
      <c r="E319" s="4">
        <v>2.6917200000000001</v>
      </c>
      <c r="F319" s="4">
        <v>4.3593835920587484E-5</v>
      </c>
    </row>
    <row r="320" spans="1:6" x14ac:dyDescent="0.25">
      <c r="A320" s="4" t="s">
        <v>707</v>
      </c>
      <c r="B320" s="4">
        <v>1.1081300000000001</v>
      </c>
      <c r="C320" s="4" t="s">
        <v>25</v>
      </c>
      <c r="D320" s="5">
        <v>0.14812500000000001</v>
      </c>
      <c r="E320" s="4">
        <v>4.2712399999999997</v>
      </c>
      <c r="F320" s="4">
        <v>1.3513563994674188E-4</v>
      </c>
    </row>
    <row r="321" spans="1:6" x14ac:dyDescent="0.25">
      <c r="A321" s="4" t="s">
        <v>1761</v>
      </c>
      <c r="B321" s="4">
        <v>1.12029</v>
      </c>
      <c r="C321" s="4" t="s">
        <v>25</v>
      </c>
      <c r="D321" s="5">
        <v>0.16387299999999999</v>
      </c>
      <c r="E321" s="4">
        <v>1.5478700000000001</v>
      </c>
      <c r="F321" s="4">
        <v>1.3672989966280683E-3</v>
      </c>
    </row>
    <row r="322" spans="1:6" x14ac:dyDescent="0.25">
      <c r="A322" s="4" t="s">
        <v>1981</v>
      </c>
      <c r="B322" s="4">
        <v>-1.1840200000000001</v>
      </c>
      <c r="C322" s="4" t="s">
        <v>29</v>
      </c>
      <c r="D322" s="5">
        <v>-0.24368799999999999</v>
      </c>
      <c r="E322" s="4">
        <v>-3.72939</v>
      </c>
      <c r="F322" s="4">
        <v>1.9668203095097462E-3</v>
      </c>
    </row>
    <row r="323" spans="1:6" x14ac:dyDescent="0.25">
      <c r="A323" s="4" t="s">
        <v>1684</v>
      </c>
      <c r="B323" s="4">
        <v>-1.2539499999999999</v>
      </c>
      <c r="C323" s="4" t="s">
        <v>29</v>
      </c>
      <c r="D323" s="5">
        <v>-0.32647799999999999</v>
      </c>
      <c r="E323" s="4">
        <v>-2.8384399999999999</v>
      </c>
      <c r="F323" s="4">
        <v>1.1217955830195483E-3</v>
      </c>
    </row>
    <row r="324" spans="1:6" x14ac:dyDescent="0.25">
      <c r="A324" s="4" t="s">
        <v>173</v>
      </c>
      <c r="B324" s="4">
        <v>1.3666400000000001</v>
      </c>
      <c r="C324" s="4" t="s">
        <v>25</v>
      </c>
      <c r="D324" s="5">
        <v>0.45063399999999998</v>
      </c>
      <c r="E324" s="4">
        <v>5.3545100000000003</v>
      </c>
      <c r="F324" s="4">
        <v>1.113653754051912E-8</v>
      </c>
    </row>
    <row r="325" spans="1:6" x14ac:dyDescent="0.25">
      <c r="A325" s="4" t="s">
        <v>2379</v>
      </c>
      <c r="B325" s="4">
        <v>1.07145</v>
      </c>
      <c r="C325" s="4" t="s">
        <v>25</v>
      </c>
      <c r="D325" s="5">
        <v>9.9568400000000001E-2</v>
      </c>
      <c r="E325" s="4">
        <v>3.9319700000000002</v>
      </c>
      <c r="F325" s="4">
        <v>3.3590051967467113E-3</v>
      </c>
    </row>
    <row r="326" spans="1:6" x14ac:dyDescent="0.25">
      <c r="A326" s="4" t="s">
        <v>1335</v>
      </c>
      <c r="B326" s="4">
        <v>1.09572</v>
      </c>
      <c r="C326" s="4" t="s">
        <v>25</v>
      </c>
      <c r="D326" s="5">
        <v>0.131885</v>
      </c>
      <c r="E326" s="4">
        <v>3.9157999999999999</v>
      </c>
      <c r="F326" s="4">
        <v>5.0827783003457331E-4</v>
      </c>
    </row>
    <row r="327" spans="1:6" x14ac:dyDescent="0.25">
      <c r="A327" s="4" t="s">
        <v>363</v>
      </c>
      <c r="B327" s="4">
        <v>1.1553100000000001</v>
      </c>
      <c r="C327" s="4" t="s">
        <v>25</v>
      </c>
      <c r="D327" s="5">
        <v>0.208286</v>
      </c>
      <c r="E327" s="4">
        <v>3.2240500000000001</v>
      </c>
      <c r="F327" s="4">
        <v>6.2347947134430588E-7</v>
      </c>
    </row>
    <row r="328" spans="1:6" x14ac:dyDescent="0.25">
      <c r="A328" s="4" t="s">
        <v>208</v>
      </c>
      <c r="B328" s="4">
        <v>1.41344</v>
      </c>
      <c r="C328" s="4" t="s">
        <v>25</v>
      </c>
      <c r="D328" s="5">
        <v>0.49920700000000001</v>
      </c>
      <c r="E328" s="4">
        <v>4.5991799999999996</v>
      </c>
      <c r="F328" s="4">
        <v>2.8948492839722411E-8</v>
      </c>
    </row>
    <row r="329" spans="1:6" x14ac:dyDescent="0.25">
      <c r="A329" s="4" t="s">
        <v>208</v>
      </c>
      <c r="B329" s="4">
        <v>1.1236299999999999</v>
      </c>
      <c r="C329" s="4" t="s">
        <v>25</v>
      </c>
      <c r="D329" s="5">
        <v>0.16817099999999999</v>
      </c>
      <c r="E329" s="4">
        <v>2.9748100000000002</v>
      </c>
      <c r="F329" s="4">
        <v>5.4634047187071305E-4</v>
      </c>
    </row>
    <row r="330" spans="1:6" x14ac:dyDescent="0.25">
      <c r="A330" s="4" t="s">
        <v>376</v>
      </c>
      <c r="B330" s="4">
        <v>1.25515</v>
      </c>
      <c r="C330" s="4" t="s">
        <v>25</v>
      </c>
      <c r="D330" s="5">
        <v>0.32786500000000002</v>
      </c>
      <c r="E330" s="4">
        <v>3.6159699999999999</v>
      </c>
      <c r="F330" s="4">
        <v>1.0982987750026076E-6</v>
      </c>
    </row>
    <row r="331" spans="1:6" x14ac:dyDescent="0.25">
      <c r="A331" s="4" t="s">
        <v>1128</v>
      </c>
      <c r="B331" s="4">
        <v>1.2516499999999999</v>
      </c>
      <c r="C331" s="4" t="s">
        <v>25</v>
      </c>
      <c r="D331" s="5">
        <v>0.32383200000000001</v>
      </c>
      <c r="E331" s="4">
        <v>4.66744</v>
      </c>
      <c r="F331" s="4">
        <v>2.645513800007298E-4</v>
      </c>
    </row>
    <row r="332" spans="1:6" x14ac:dyDescent="0.25">
      <c r="A332" s="4" t="s">
        <v>559</v>
      </c>
      <c r="B332" s="4">
        <v>1.2825200000000001</v>
      </c>
      <c r="C332" s="4" t="s">
        <v>25</v>
      </c>
      <c r="D332" s="5">
        <v>0.35898600000000003</v>
      </c>
      <c r="E332" s="4">
        <v>6.4242400000000002</v>
      </c>
      <c r="F332" s="4">
        <v>1.3235070171549789E-5</v>
      </c>
    </row>
    <row r="333" spans="1:6" x14ac:dyDescent="0.25">
      <c r="A333" s="4" t="s">
        <v>2063</v>
      </c>
      <c r="B333" s="4">
        <v>-1.07887</v>
      </c>
      <c r="C333" s="4" t="s">
        <v>29</v>
      </c>
      <c r="D333" s="5">
        <v>-0.109516</v>
      </c>
      <c r="E333" s="4">
        <v>-2.13314</v>
      </c>
      <c r="F333" s="4">
        <v>2.1620549919322603E-3</v>
      </c>
    </row>
    <row r="334" spans="1:6" x14ac:dyDescent="0.25">
      <c r="A334" s="4" t="s">
        <v>1366</v>
      </c>
      <c r="B334" s="4">
        <v>1.0823799999999999</v>
      </c>
      <c r="C334" s="4" t="s">
        <v>25</v>
      </c>
      <c r="D334" s="5">
        <v>0.114202</v>
      </c>
      <c r="E334" s="4">
        <v>5.0189700000000004</v>
      </c>
      <c r="F334" s="4">
        <v>5.7320665944910593E-4</v>
      </c>
    </row>
    <row r="335" spans="1:6" x14ac:dyDescent="0.25">
      <c r="A335" s="4" t="s">
        <v>1366</v>
      </c>
      <c r="B335" s="4">
        <v>1.0588500000000001</v>
      </c>
      <c r="C335" s="4" t="s">
        <v>25</v>
      </c>
      <c r="D335" s="5">
        <v>8.2503099999999996E-2</v>
      </c>
      <c r="E335" s="4">
        <v>2.47174</v>
      </c>
      <c r="F335" s="4">
        <v>4.5034461469130316E-3</v>
      </c>
    </row>
    <row r="336" spans="1:6" x14ac:dyDescent="0.25">
      <c r="A336" s="4" t="s">
        <v>1915</v>
      </c>
      <c r="B336" s="4">
        <v>1.06643</v>
      </c>
      <c r="C336" s="4" t="s">
        <v>25</v>
      </c>
      <c r="D336" s="5">
        <v>9.2793399999999998E-2</v>
      </c>
      <c r="E336" s="4">
        <v>2.4285299999999999</v>
      </c>
      <c r="F336" s="4">
        <v>1.8345943810030515E-3</v>
      </c>
    </row>
    <row r="337" spans="1:6" x14ac:dyDescent="0.25">
      <c r="A337" s="4" t="s">
        <v>1719</v>
      </c>
      <c r="B337" s="4">
        <v>1.1018600000000001</v>
      </c>
      <c r="C337" s="4" t="s">
        <v>25</v>
      </c>
      <c r="D337" s="5">
        <v>0.13994599999999999</v>
      </c>
      <c r="E337" s="4">
        <v>2.6039300000000001</v>
      </c>
      <c r="F337" s="4">
        <v>1.2342651381968878E-3</v>
      </c>
    </row>
    <row r="338" spans="1:6" x14ac:dyDescent="0.25">
      <c r="A338" s="4" t="s">
        <v>1719</v>
      </c>
      <c r="B338" s="4">
        <v>1.08331</v>
      </c>
      <c r="C338" s="4" t="s">
        <v>25</v>
      </c>
      <c r="D338" s="5">
        <v>0.115443</v>
      </c>
      <c r="E338" s="4">
        <v>2.9247899999999998</v>
      </c>
      <c r="F338" s="4">
        <v>1.241659063931697E-3</v>
      </c>
    </row>
    <row r="339" spans="1:6" x14ac:dyDescent="0.25">
      <c r="A339" s="4" t="s">
        <v>330</v>
      </c>
      <c r="B339" s="4">
        <v>1.1702900000000001</v>
      </c>
      <c r="C339" s="4" t="s">
        <v>25</v>
      </c>
      <c r="D339" s="5">
        <v>0.22686500000000001</v>
      </c>
      <c r="E339" s="4">
        <v>4.3728199999999999</v>
      </c>
      <c r="F339" s="4">
        <v>3.7812252796291373E-7</v>
      </c>
    </row>
    <row r="340" spans="1:6" x14ac:dyDescent="0.25">
      <c r="A340" s="4" t="s">
        <v>200</v>
      </c>
      <c r="B340" s="4">
        <v>1.35778</v>
      </c>
      <c r="C340" s="4" t="s">
        <v>25</v>
      </c>
      <c r="D340" s="5">
        <v>0.441247</v>
      </c>
      <c r="E340" s="4">
        <v>5.6824700000000004</v>
      </c>
      <c r="F340" s="4">
        <v>2.1211894428774342E-8</v>
      </c>
    </row>
    <row r="341" spans="1:6" x14ac:dyDescent="0.25">
      <c r="A341" s="4" t="s">
        <v>102</v>
      </c>
      <c r="B341" s="4">
        <v>1.14991</v>
      </c>
      <c r="C341" s="4" t="s">
        <v>25</v>
      </c>
      <c r="D341" s="5">
        <v>0.20152</v>
      </c>
      <c r="E341" s="4">
        <v>1.76142</v>
      </c>
      <c r="F341" s="4">
        <v>1.6472482905396536E-10</v>
      </c>
    </row>
    <row r="342" spans="1:6" x14ac:dyDescent="0.25">
      <c r="A342" s="4" t="s">
        <v>2658</v>
      </c>
      <c r="B342" s="4">
        <v>-1.05904</v>
      </c>
      <c r="C342" s="4" t="s">
        <v>29</v>
      </c>
      <c r="D342" s="5">
        <v>-8.2760200000000006E-2</v>
      </c>
      <c r="E342" s="4">
        <v>-3.8667600000000002</v>
      </c>
      <c r="F342" s="4">
        <v>4.3989024366299385E-3</v>
      </c>
    </row>
    <row r="343" spans="1:6" x14ac:dyDescent="0.25">
      <c r="A343" s="4" t="s">
        <v>2496</v>
      </c>
      <c r="B343" s="4">
        <v>1.0719700000000001</v>
      </c>
      <c r="C343" s="4" t="s">
        <v>25</v>
      </c>
      <c r="D343" s="5">
        <v>0.100267</v>
      </c>
      <c r="E343" s="4">
        <v>5.5579900000000002</v>
      </c>
      <c r="F343" s="4">
        <v>3.6668627525417116E-3</v>
      </c>
    </row>
    <row r="344" spans="1:6" x14ac:dyDescent="0.25">
      <c r="A344" s="4" t="s">
        <v>1460</v>
      </c>
      <c r="B344" s="4">
        <v>1.1131899999999999</v>
      </c>
      <c r="C344" s="4" t="s">
        <v>25</v>
      </c>
      <c r="D344" s="5">
        <v>0.154699</v>
      </c>
      <c r="E344" s="4">
        <v>4.5325899999999999</v>
      </c>
      <c r="F344" s="4">
        <v>7.2119899909509815E-4</v>
      </c>
    </row>
    <row r="345" spans="1:6" x14ac:dyDescent="0.25">
      <c r="A345" s="4" t="s">
        <v>2713</v>
      </c>
      <c r="B345" s="4">
        <v>1.0837699999999999</v>
      </c>
      <c r="C345" s="4" t="s">
        <v>25</v>
      </c>
      <c r="D345" s="5">
        <v>0.116064</v>
      </c>
      <c r="E345" s="4">
        <v>2.7420200000000001</v>
      </c>
      <c r="F345" s="4">
        <v>4.6144477400042894E-3</v>
      </c>
    </row>
    <row r="346" spans="1:6" x14ac:dyDescent="0.25">
      <c r="A346" s="4" t="s">
        <v>1141</v>
      </c>
      <c r="B346" s="4">
        <v>-1.0845</v>
      </c>
      <c r="C346" s="4" t="s">
        <v>29</v>
      </c>
      <c r="D346" s="5">
        <v>-0.117032</v>
      </c>
      <c r="E346" s="4">
        <v>-2.3612799999999998</v>
      </c>
      <c r="F346" s="4">
        <v>2.7303927238736791E-4</v>
      </c>
    </row>
    <row r="347" spans="1:6" x14ac:dyDescent="0.25">
      <c r="A347" s="4" t="s">
        <v>2578</v>
      </c>
      <c r="B347" s="4">
        <v>-1.0799399999999999</v>
      </c>
      <c r="C347" s="4" t="s">
        <v>29</v>
      </c>
      <c r="D347" s="5">
        <v>-0.11094999999999999</v>
      </c>
      <c r="E347" s="4">
        <v>-3.7930199999999998</v>
      </c>
      <c r="F347" s="4">
        <v>3.9750520348791028E-3</v>
      </c>
    </row>
    <row r="348" spans="1:6" x14ac:dyDescent="0.25">
      <c r="A348" s="4" t="s">
        <v>1361</v>
      </c>
      <c r="B348" s="4">
        <v>1.1080099999999999</v>
      </c>
      <c r="C348" s="4" t="s">
        <v>25</v>
      </c>
      <c r="D348" s="5">
        <v>0.14797099999999999</v>
      </c>
      <c r="E348" s="4">
        <v>2.1324900000000002</v>
      </c>
      <c r="F348" s="4">
        <v>5.6627009514120352E-4</v>
      </c>
    </row>
    <row r="349" spans="1:6" x14ac:dyDescent="0.25">
      <c r="A349" s="4" t="s">
        <v>446</v>
      </c>
      <c r="B349" s="4">
        <v>1.3353600000000001</v>
      </c>
      <c r="C349" s="4" t="s">
        <v>25</v>
      </c>
      <c r="D349" s="5">
        <v>0.41722799999999999</v>
      </c>
      <c r="E349" s="4">
        <v>1.5684899999999999</v>
      </c>
      <c r="F349" s="4">
        <v>2.7922683285376061E-6</v>
      </c>
    </row>
    <row r="350" spans="1:6" x14ac:dyDescent="0.25">
      <c r="A350" s="4" t="s">
        <v>446</v>
      </c>
      <c r="B350" s="4">
        <v>1.2568699999999999</v>
      </c>
      <c r="C350" s="4" t="s">
        <v>25</v>
      </c>
      <c r="D350" s="5">
        <v>0.32983499999999999</v>
      </c>
      <c r="E350" s="4">
        <v>1.4229099999999999</v>
      </c>
      <c r="F350" s="4">
        <v>3.3135142152910406E-6</v>
      </c>
    </row>
    <row r="351" spans="1:6" x14ac:dyDescent="0.25">
      <c r="A351" s="4" t="s">
        <v>1960</v>
      </c>
      <c r="B351" s="4">
        <v>1.12626</v>
      </c>
      <c r="C351" s="4" t="s">
        <v>25</v>
      </c>
      <c r="D351" s="5">
        <v>0.17153399999999999</v>
      </c>
      <c r="E351" s="4">
        <v>2.8320400000000001</v>
      </c>
      <c r="F351" s="4">
        <v>1.9294760837173706E-3</v>
      </c>
    </row>
    <row r="352" spans="1:6" x14ac:dyDescent="0.25">
      <c r="A352" s="4" t="s">
        <v>2107</v>
      </c>
      <c r="B352" s="4">
        <v>1.0905100000000001</v>
      </c>
      <c r="C352" s="4" t="s">
        <v>25</v>
      </c>
      <c r="D352" s="5">
        <v>0.12500800000000001</v>
      </c>
      <c r="E352" s="4">
        <v>4.8371899999999997</v>
      </c>
      <c r="F352" s="4">
        <v>2.296293776664066E-3</v>
      </c>
    </row>
    <row r="353" spans="1:6" x14ac:dyDescent="0.25">
      <c r="A353" s="4" t="s">
        <v>1001</v>
      </c>
      <c r="B353" s="4">
        <v>1.1216999999999999</v>
      </c>
      <c r="C353" s="4" t="s">
        <v>25</v>
      </c>
      <c r="D353" s="5">
        <v>0.165684</v>
      </c>
      <c r="E353" s="4">
        <v>3.7448999999999999</v>
      </c>
      <c r="F353" s="4">
        <v>1.6904416916033077E-4</v>
      </c>
    </row>
    <row r="354" spans="1:6" x14ac:dyDescent="0.25">
      <c r="A354" s="4" t="s">
        <v>66</v>
      </c>
      <c r="B354" s="4">
        <v>-1.58097</v>
      </c>
      <c r="C354" s="4" t="s">
        <v>29</v>
      </c>
      <c r="D354" s="5">
        <v>-0.66081199999999995</v>
      </c>
      <c r="E354" s="4">
        <v>-3.45058</v>
      </c>
      <c r="F354" s="4">
        <v>1.0889116984944952E-12</v>
      </c>
    </row>
    <row r="355" spans="1:6" x14ac:dyDescent="0.25">
      <c r="A355" s="4" t="s">
        <v>1557</v>
      </c>
      <c r="B355" s="4">
        <v>-1.07287</v>
      </c>
      <c r="C355" s="4" t="s">
        <v>29</v>
      </c>
      <c r="D355" s="5">
        <v>-0.101482</v>
      </c>
      <c r="E355" s="4">
        <v>-2.2723599999999999</v>
      </c>
      <c r="F355" s="4">
        <v>8.4381165772077528E-4</v>
      </c>
    </row>
    <row r="356" spans="1:6" x14ac:dyDescent="0.25">
      <c r="A356" s="4" t="s">
        <v>755</v>
      </c>
      <c r="B356" s="4">
        <v>-1.08738</v>
      </c>
      <c r="C356" s="4" t="s">
        <v>29</v>
      </c>
      <c r="D356" s="5">
        <v>-0.12085799999999999</v>
      </c>
      <c r="E356" s="4">
        <v>-6.0548299999999999</v>
      </c>
      <c r="F356" s="4">
        <v>5.3973946554196521E-5</v>
      </c>
    </row>
    <row r="357" spans="1:6" x14ac:dyDescent="0.25">
      <c r="A357" s="4" t="s">
        <v>2041</v>
      </c>
      <c r="B357" s="4">
        <v>-1.1514500000000001</v>
      </c>
      <c r="C357" s="4" t="s">
        <v>29</v>
      </c>
      <c r="D357" s="5">
        <v>-0.203454</v>
      </c>
      <c r="E357" s="4">
        <v>-7.1750800000000003</v>
      </c>
      <c r="F357" s="4">
        <v>2.1020571965671641E-3</v>
      </c>
    </row>
    <row r="358" spans="1:6" x14ac:dyDescent="0.25">
      <c r="A358" s="4" t="s">
        <v>1592</v>
      </c>
      <c r="B358" s="4">
        <v>1.1740900000000001</v>
      </c>
      <c r="C358" s="4" t="s">
        <v>25</v>
      </c>
      <c r="D358" s="5">
        <v>0.23153899999999999</v>
      </c>
      <c r="E358" s="4">
        <v>3.9163299999999999</v>
      </c>
      <c r="F358" s="4">
        <v>9.4658832353438738E-4</v>
      </c>
    </row>
    <row r="359" spans="1:6" x14ac:dyDescent="0.25">
      <c r="A359" s="4" t="s">
        <v>2686</v>
      </c>
      <c r="B359" s="4">
        <v>1.0559000000000001</v>
      </c>
      <c r="C359" s="4" t="s">
        <v>25</v>
      </c>
      <c r="D359" s="5">
        <v>7.8473699999999993E-2</v>
      </c>
      <c r="E359" s="4">
        <v>3.3830200000000001</v>
      </c>
      <c r="F359" s="4">
        <v>4.5342662139075673E-3</v>
      </c>
    </row>
    <row r="360" spans="1:6" x14ac:dyDescent="0.25">
      <c r="A360" s="4" t="s">
        <v>1233</v>
      </c>
      <c r="B360" s="4">
        <v>-1.11419</v>
      </c>
      <c r="C360" s="4" t="s">
        <v>29</v>
      </c>
      <c r="D360" s="5">
        <v>-0.15599299999999999</v>
      </c>
      <c r="E360" s="4">
        <v>-5.3040599999999998</v>
      </c>
      <c r="F360" s="4">
        <v>3.8847380112378235E-4</v>
      </c>
    </row>
    <row r="361" spans="1:6" x14ac:dyDescent="0.25">
      <c r="A361" s="4" t="s">
        <v>2773</v>
      </c>
      <c r="B361" s="4">
        <v>-1.1047100000000001</v>
      </c>
      <c r="C361" s="4" t="s">
        <v>29</v>
      </c>
      <c r="D361" s="5">
        <v>-0.14366200000000001</v>
      </c>
      <c r="E361" s="4">
        <v>-2.3873799999999998</v>
      </c>
      <c r="F361" s="4">
        <v>4.8883719482453753E-3</v>
      </c>
    </row>
    <row r="362" spans="1:6" x14ac:dyDescent="0.25">
      <c r="A362" s="4" t="s">
        <v>1864</v>
      </c>
      <c r="B362" s="4">
        <v>-1.0648200000000001</v>
      </c>
      <c r="C362" s="4" t="s">
        <v>29</v>
      </c>
      <c r="D362" s="5">
        <v>-9.0609099999999998E-2</v>
      </c>
      <c r="E362" s="4">
        <v>-3.6394600000000001</v>
      </c>
      <c r="F362" s="4">
        <v>1.6960720620138826E-3</v>
      </c>
    </row>
    <row r="363" spans="1:6" x14ac:dyDescent="0.25">
      <c r="A363" s="4" t="s">
        <v>1262</v>
      </c>
      <c r="B363" s="4">
        <v>1.0729500000000001</v>
      </c>
      <c r="C363" s="4" t="s">
        <v>25</v>
      </c>
      <c r="D363" s="5">
        <v>0.10158399999999999</v>
      </c>
      <c r="E363" s="4">
        <v>6.4138400000000004</v>
      </c>
      <c r="F363" s="4">
        <v>4.1919567632704664E-4</v>
      </c>
    </row>
    <row r="364" spans="1:6" x14ac:dyDescent="0.25">
      <c r="A364" s="4" t="s">
        <v>1823</v>
      </c>
      <c r="B364" s="4">
        <v>1.06582</v>
      </c>
      <c r="C364" s="4" t="s">
        <v>25</v>
      </c>
      <c r="D364" s="5">
        <v>9.196E-2</v>
      </c>
      <c r="E364" s="4">
        <v>2.74722</v>
      </c>
      <c r="F364" s="4">
        <v>1.5651666794985991E-3</v>
      </c>
    </row>
    <row r="365" spans="1:6" x14ac:dyDescent="0.25">
      <c r="A365" s="4" t="s">
        <v>2342</v>
      </c>
      <c r="B365" s="4">
        <v>1.05227</v>
      </c>
      <c r="C365" s="4" t="s">
        <v>25</v>
      </c>
      <c r="D365" s="5">
        <v>7.3504399999999998E-2</v>
      </c>
      <c r="E365" s="4">
        <v>3.6604199999999998</v>
      </c>
      <c r="F365" s="4">
        <v>3.256938206036944E-3</v>
      </c>
    </row>
    <row r="366" spans="1:6" x14ac:dyDescent="0.25">
      <c r="A366" s="4" t="s">
        <v>2294</v>
      </c>
      <c r="B366" s="4">
        <v>1.0592299999999999</v>
      </c>
      <c r="C366" s="4" t="s">
        <v>25</v>
      </c>
      <c r="D366" s="5">
        <v>8.3014699999999997E-2</v>
      </c>
      <c r="E366" s="4">
        <v>3.3014700000000001</v>
      </c>
      <c r="F366" s="4">
        <v>3.0445037625862238E-3</v>
      </c>
    </row>
    <row r="367" spans="1:6" x14ac:dyDescent="0.25">
      <c r="A367" s="4" t="s">
        <v>428</v>
      </c>
      <c r="B367" s="4">
        <v>1.14653</v>
      </c>
      <c r="C367" s="4" t="s">
        <v>25</v>
      </c>
      <c r="D367" s="5">
        <v>0.197274</v>
      </c>
      <c r="E367" s="4">
        <v>2.7938399999999999</v>
      </c>
      <c r="F367" s="4">
        <v>2.2021916699575407E-6</v>
      </c>
    </row>
    <row r="368" spans="1:6" x14ac:dyDescent="0.25">
      <c r="A368" s="4" t="s">
        <v>340</v>
      </c>
      <c r="B368" s="4">
        <v>1.23176</v>
      </c>
      <c r="C368" s="4" t="s">
        <v>25</v>
      </c>
      <c r="D368" s="5">
        <v>0.30071999999999999</v>
      </c>
      <c r="E368" s="4">
        <v>4.8144</v>
      </c>
      <c r="F368" s="4">
        <v>5.2084943768679425E-7</v>
      </c>
    </row>
    <row r="369" spans="1:6" x14ac:dyDescent="0.25">
      <c r="A369" s="4" t="s">
        <v>300</v>
      </c>
      <c r="B369" s="4">
        <v>1.1638900000000001</v>
      </c>
      <c r="C369" s="4" t="s">
        <v>25</v>
      </c>
      <c r="D369" s="5">
        <v>0.21895999999999999</v>
      </c>
      <c r="E369" s="4">
        <v>3.0888399999999998</v>
      </c>
      <c r="F369" s="4">
        <v>1.7146885119974585E-7</v>
      </c>
    </row>
    <row r="370" spans="1:6" x14ac:dyDescent="0.25">
      <c r="A370" s="4" t="s">
        <v>1417</v>
      </c>
      <c r="B370" s="4">
        <v>-1.2674099999999999</v>
      </c>
      <c r="C370" s="4" t="s">
        <v>29</v>
      </c>
      <c r="D370" s="5">
        <v>-0.341887</v>
      </c>
      <c r="E370" s="4">
        <v>-6.08636</v>
      </c>
      <c r="F370" s="4">
        <v>6.5482889821658194E-4</v>
      </c>
    </row>
    <row r="371" spans="1:6" x14ac:dyDescent="0.25">
      <c r="A371" s="4" t="s">
        <v>1131</v>
      </c>
      <c r="B371" s="4">
        <v>1.19397</v>
      </c>
      <c r="C371" s="4" t="s">
        <v>25</v>
      </c>
      <c r="D371" s="5">
        <v>0.25576900000000002</v>
      </c>
      <c r="E371" s="4">
        <v>3.3538199999999998</v>
      </c>
      <c r="F371" s="4">
        <v>2.6485593235234408E-4</v>
      </c>
    </row>
    <row r="372" spans="1:6" x14ac:dyDescent="0.25">
      <c r="A372" s="4" t="s">
        <v>402</v>
      </c>
      <c r="B372" s="4">
        <v>1.2802800000000001</v>
      </c>
      <c r="C372" s="4" t="s">
        <v>25</v>
      </c>
      <c r="D372" s="5">
        <v>0.35645500000000002</v>
      </c>
      <c r="E372" s="4">
        <v>5.3829200000000004</v>
      </c>
      <c r="F372" s="4">
        <v>1.376354133335506E-6</v>
      </c>
    </row>
    <row r="373" spans="1:6" x14ac:dyDescent="0.25">
      <c r="A373" s="4" t="s">
        <v>1392</v>
      </c>
      <c r="B373" s="4">
        <v>-1.24766</v>
      </c>
      <c r="C373" s="4" t="s">
        <v>29</v>
      </c>
      <c r="D373" s="5">
        <v>-0.31922899999999998</v>
      </c>
      <c r="E373" s="4">
        <v>-3.4280599999999999</v>
      </c>
      <c r="F373" s="4">
        <v>5.9351911358429359E-4</v>
      </c>
    </row>
    <row r="374" spans="1:6" x14ac:dyDescent="0.25">
      <c r="A374" s="4" t="s">
        <v>2488</v>
      </c>
      <c r="B374" s="4">
        <v>1.0670599999999999</v>
      </c>
      <c r="C374" s="4" t="s">
        <v>25</v>
      </c>
      <c r="D374" s="5">
        <v>9.3639600000000003E-2</v>
      </c>
      <c r="E374" s="4">
        <v>1.76898</v>
      </c>
      <c r="F374" s="4">
        <v>3.6600791842402152E-3</v>
      </c>
    </row>
    <row r="375" spans="1:6" x14ac:dyDescent="0.25">
      <c r="A375" s="4" t="s">
        <v>927</v>
      </c>
      <c r="B375" s="4">
        <v>-1.1294299999999999</v>
      </c>
      <c r="C375" s="4" t="s">
        <v>29</v>
      </c>
      <c r="D375" s="5">
        <v>-0.175597</v>
      </c>
      <c r="E375" s="4">
        <v>-3.8224300000000002</v>
      </c>
      <c r="F375" s="4">
        <v>1.3140768131194818E-4</v>
      </c>
    </row>
    <row r="376" spans="1:6" x14ac:dyDescent="0.25">
      <c r="A376" s="4" t="s">
        <v>927</v>
      </c>
      <c r="B376" s="4">
        <v>-1.08344</v>
      </c>
      <c r="C376" s="4" t="s">
        <v>29</v>
      </c>
      <c r="D376" s="5">
        <v>-0.115622</v>
      </c>
      <c r="E376" s="4">
        <v>-2.4856600000000002</v>
      </c>
      <c r="F376" s="4">
        <v>1.5404552170451738E-4</v>
      </c>
    </row>
    <row r="377" spans="1:6" x14ac:dyDescent="0.25">
      <c r="A377" s="4" t="s">
        <v>2260</v>
      </c>
      <c r="B377" s="4">
        <v>1.07768</v>
      </c>
      <c r="C377" s="4" t="s">
        <v>25</v>
      </c>
      <c r="D377" s="5">
        <v>0.10792499999999999</v>
      </c>
      <c r="E377" s="4">
        <v>3.6917399999999998</v>
      </c>
      <c r="F377" s="4">
        <v>2.9268217378190437E-3</v>
      </c>
    </row>
    <row r="378" spans="1:6" x14ac:dyDescent="0.25">
      <c r="A378" s="4" t="s">
        <v>2376</v>
      </c>
      <c r="B378" s="4">
        <v>1.1126799999999999</v>
      </c>
      <c r="C378" s="4" t="s">
        <v>25</v>
      </c>
      <c r="D378" s="5">
        <v>0.15403700000000001</v>
      </c>
      <c r="E378" s="4">
        <v>3.2695599999999998</v>
      </c>
      <c r="F378" s="4">
        <v>3.3500321123649127E-3</v>
      </c>
    </row>
    <row r="379" spans="1:6" x14ac:dyDescent="0.25">
      <c r="A379" s="4" t="s">
        <v>2214</v>
      </c>
      <c r="B379" s="4">
        <v>-1.0624199999999999</v>
      </c>
      <c r="C379" s="4" t="s">
        <v>29</v>
      </c>
      <c r="D379" s="5">
        <v>-8.7356900000000001E-2</v>
      </c>
      <c r="E379" s="4">
        <v>-5.5456599999999998</v>
      </c>
      <c r="F379" s="4">
        <v>2.6851123042460085E-3</v>
      </c>
    </row>
    <row r="380" spans="1:6" x14ac:dyDescent="0.25">
      <c r="A380" s="4" t="s">
        <v>1083</v>
      </c>
      <c r="B380" s="4">
        <v>-1.0751200000000001</v>
      </c>
      <c r="C380" s="4" t="s">
        <v>29</v>
      </c>
      <c r="D380" s="5">
        <v>-0.104501</v>
      </c>
      <c r="E380" s="4">
        <v>-3.5599799999999999</v>
      </c>
      <c r="F380" s="4">
        <v>2.1711334404733075E-4</v>
      </c>
    </row>
    <row r="381" spans="1:6" x14ac:dyDescent="0.25">
      <c r="A381" s="4" t="s">
        <v>1768</v>
      </c>
      <c r="B381" s="4">
        <v>1.06351</v>
      </c>
      <c r="C381" s="4" t="s">
        <v>25</v>
      </c>
      <c r="D381" s="5">
        <v>8.8827600000000007E-2</v>
      </c>
      <c r="E381" s="4">
        <v>3.37676</v>
      </c>
      <c r="F381" s="4">
        <v>1.4249113031491879E-3</v>
      </c>
    </row>
    <row r="382" spans="1:6" x14ac:dyDescent="0.25">
      <c r="A382" s="4" t="s">
        <v>1793</v>
      </c>
      <c r="B382" s="4">
        <v>1.16726</v>
      </c>
      <c r="C382" s="4" t="s">
        <v>25</v>
      </c>
      <c r="D382" s="5">
        <v>0.22312199999999999</v>
      </c>
      <c r="E382" s="4">
        <v>1.9739800000000001</v>
      </c>
      <c r="F382" s="4">
        <v>1.4881416559413315E-3</v>
      </c>
    </row>
    <row r="383" spans="1:6" x14ac:dyDescent="0.25">
      <c r="A383" s="4" t="s">
        <v>2020</v>
      </c>
      <c r="B383" s="4">
        <v>-1.05925</v>
      </c>
      <c r="C383" s="4" t="s">
        <v>29</v>
      </c>
      <c r="D383" s="5">
        <v>-8.3046099999999998E-2</v>
      </c>
      <c r="E383" s="4">
        <v>-3.50631</v>
      </c>
      <c r="F383" s="4">
        <v>2.0812399267962816E-3</v>
      </c>
    </row>
    <row r="384" spans="1:6" x14ac:dyDescent="0.25">
      <c r="A384" s="4" t="s">
        <v>2422</v>
      </c>
      <c r="B384" s="4">
        <v>1.0535699999999999</v>
      </c>
      <c r="C384" s="4" t="s">
        <v>25</v>
      </c>
      <c r="D384" s="5">
        <v>7.5282000000000002E-2</v>
      </c>
      <c r="E384" s="4">
        <v>2.8447200000000001</v>
      </c>
      <c r="F384" s="4">
        <v>3.5066583447870428E-3</v>
      </c>
    </row>
    <row r="385" spans="1:6" x14ac:dyDescent="0.25">
      <c r="A385" s="4" t="s">
        <v>2254</v>
      </c>
      <c r="B385" s="4">
        <v>1.0615000000000001</v>
      </c>
      <c r="C385" s="4" t="s">
        <v>25</v>
      </c>
      <c r="D385" s="5">
        <v>8.6098099999999997E-2</v>
      </c>
      <c r="E385" s="4">
        <v>2.1783600000000001</v>
      </c>
      <c r="F385" s="4">
        <v>2.8949492980232848E-3</v>
      </c>
    </row>
    <row r="386" spans="1:6" x14ac:dyDescent="0.25">
      <c r="A386" s="4" t="s">
        <v>463</v>
      </c>
      <c r="B386" s="4">
        <v>1.1915100000000001</v>
      </c>
      <c r="C386" s="4" t="s">
        <v>25</v>
      </c>
      <c r="D386" s="5">
        <v>0.25279099999999999</v>
      </c>
      <c r="E386" s="4">
        <v>5.6582699999999999</v>
      </c>
      <c r="F386" s="4">
        <v>3.8638142917921906E-6</v>
      </c>
    </row>
    <row r="387" spans="1:6" x14ac:dyDescent="0.25">
      <c r="A387" s="4" t="s">
        <v>1206</v>
      </c>
      <c r="B387" s="4">
        <v>-1.1394200000000001</v>
      </c>
      <c r="C387" s="4" t="s">
        <v>29</v>
      </c>
      <c r="D387" s="5">
        <v>-0.18829599999999999</v>
      </c>
      <c r="E387" s="4">
        <v>-4.2933700000000004</v>
      </c>
      <c r="F387" s="4">
        <v>3.5867519612338731E-4</v>
      </c>
    </row>
    <row r="388" spans="1:6" x14ac:dyDescent="0.25">
      <c r="A388" s="4" t="s">
        <v>1279</v>
      </c>
      <c r="B388" s="4">
        <v>1.1775199999999999</v>
      </c>
      <c r="C388" s="4" t="s">
        <v>25</v>
      </c>
      <c r="D388" s="5">
        <v>0.23574899999999999</v>
      </c>
      <c r="E388" s="4">
        <v>1.04603</v>
      </c>
      <c r="F388" s="4">
        <v>4.4211809548855161E-4</v>
      </c>
    </row>
    <row r="389" spans="1:6" x14ac:dyDescent="0.25">
      <c r="A389" s="4" t="s">
        <v>858</v>
      </c>
      <c r="B389" s="4">
        <v>1.0985799999999999</v>
      </c>
      <c r="C389" s="4" t="s">
        <v>25</v>
      </c>
      <c r="D389" s="5">
        <v>0.13564599999999999</v>
      </c>
      <c r="E389" s="4">
        <v>3.7549199999999998</v>
      </c>
      <c r="F389" s="4">
        <v>9.637589493376308E-5</v>
      </c>
    </row>
    <row r="390" spans="1:6" x14ac:dyDescent="0.25">
      <c r="A390" s="4" t="s">
        <v>1583</v>
      </c>
      <c r="B390" s="4">
        <v>1.0659099999999999</v>
      </c>
      <c r="C390" s="4" t="s">
        <v>25</v>
      </c>
      <c r="D390" s="5">
        <v>9.2080700000000001E-2</v>
      </c>
      <c r="E390" s="4">
        <v>4.2174199999999997</v>
      </c>
      <c r="F390" s="4">
        <v>9.0340689294527397E-4</v>
      </c>
    </row>
    <row r="391" spans="1:6" x14ac:dyDescent="0.25">
      <c r="A391" s="4" t="s">
        <v>2291</v>
      </c>
      <c r="B391" s="4">
        <v>-1.14714</v>
      </c>
      <c r="C391" s="4" t="s">
        <v>29</v>
      </c>
      <c r="D391" s="5">
        <v>-0.198045</v>
      </c>
      <c r="E391" s="4">
        <v>-1.17015</v>
      </c>
      <c r="F391" s="4">
        <v>3.0366075473992771E-3</v>
      </c>
    </row>
    <row r="392" spans="1:6" x14ac:dyDescent="0.25">
      <c r="A392" s="4" t="s">
        <v>1146</v>
      </c>
      <c r="B392" s="4">
        <v>1.0692200000000001</v>
      </c>
      <c r="C392" s="4" t="s">
        <v>25</v>
      </c>
      <c r="D392" s="5">
        <v>9.6553799999999995E-2</v>
      </c>
      <c r="E392" s="4">
        <v>3.3581300000000001</v>
      </c>
      <c r="F392" s="4">
        <v>2.7444056390098025E-4</v>
      </c>
    </row>
    <row r="393" spans="1:6" x14ac:dyDescent="0.25">
      <c r="A393" s="4" t="s">
        <v>1193</v>
      </c>
      <c r="B393" s="4">
        <v>-1.07097</v>
      </c>
      <c r="C393" s="4" t="s">
        <v>29</v>
      </c>
      <c r="D393" s="5">
        <v>-9.8917199999999997E-2</v>
      </c>
      <c r="E393" s="4">
        <v>-6.8410900000000003</v>
      </c>
      <c r="F393" s="4">
        <v>3.4574618499170091E-4</v>
      </c>
    </row>
    <row r="394" spans="1:6" x14ac:dyDescent="0.25">
      <c r="A394" s="4" t="s">
        <v>1753</v>
      </c>
      <c r="B394" s="4">
        <v>1.0593300000000001</v>
      </c>
      <c r="C394" s="4" t="s">
        <v>25</v>
      </c>
      <c r="D394" s="5">
        <v>8.3154699999999998E-2</v>
      </c>
      <c r="E394" s="4">
        <v>3.5710000000000002</v>
      </c>
      <c r="F394" s="4">
        <v>1.3599067310291447E-3</v>
      </c>
    </row>
    <row r="395" spans="1:6" x14ac:dyDescent="0.25">
      <c r="A395" s="4" t="s">
        <v>2405</v>
      </c>
      <c r="B395" s="4">
        <v>1.05437</v>
      </c>
      <c r="C395" s="4" t="s">
        <v>25</v>
      </c>
      <c r="D395" s="5">
        <v>7.6385900000000007E-2</v>
      </c>
      <c r="E395" s="4">
        <v>3.7556699999999998</v>
      </c>
      <c r="F395" s="4">
        <v>3.4603401212408408E-3</v>
      </c>
    </row>
    <row r="396" spans="1:6" x14ac:dyDescent="0.25">
      <c r="A396" s="4" t="s">
        <v>317</v>
      </c>
      <c r="B396" s="4">
        <v>-1.29294</v>
      </c>
      <c r="C396" s="4" t="s">
        <v>29</v>
      </c>
      <c r="D396" s="5">
        <v>-0.37065599999999999</v>
      </c>
      <c r="E396" s="4">
        <v>-1.2493799999999999</v>
      </c>
      <c r="F396" s="4">
        <v>2.2832780405344406E-7</v>
      </c>
    </row>
    <row r="397" spans="1:6" x14ac:dyDescent="0.25">
      <c r="A397" s="4" t="s">
        <v>1996</v>
      </c>
      <c r="B397" s="4">
        <v>1.0621400000000001</v>
      </c>
      <c r="C397" s="4" t="s">
        <v>25</v>
      </c>
      <c r="D397" s="5">
        <v>8.6971099999999996E-2</v>
      </c>
      <c r="E397" s="4">
        <v>2.7299099999999998</v>
      </c>
      <c r="F397" s="4">
        <v>2.0072604231102654E-3</v>
      </c>
    </row>
    <row r="398" spans="1:6" x14ac:dyDescent="0.25">
      <c r="A398" s="4" t="s">
        <v>158</v>
      </c>
      <c r="B398" s="4">
        <v>1.3712899999999999</v>
      </c>
      <c r="C398" s="4" t="s">
        <v>25</v>
      </c>
      <c r="D398" s="5">
        <v>0.45553399999999999</v>
      </c>
      <c r="E398" s="4">
        <v>2.88395</v>
      </c>
      <c r="F398" s="4">
        <v>6.5934560664014386E-9</v>
      </c>
    </row>
    <row r="399" spans="1:6" x14ac:dyDescent="0.25">
      <c r="A399" s="4" t="s">
        <v>2754</v>
      </c>
      <c r="B399" s="4">
        <v>1.05322</v>
      </c>
      <c r="C399" s="4" t="s">
        <v>25</v>
      </c>
      <c r="D399" s="5">
        <v>7.4807799999999994E-2</v>
      </c>
      <c r="E399" s="4">
        <v>2.5915699999999999</v>
      </c>
      <c r="F399" s="4">
        <v>4.8065674474646221E-3</v>
      </c>
    </row>
    <row r="400" spans="1:6" x14ac:dyDescent="0.25">
      <c r="A400" s="4" t="s">
        <v>1435</v>
      </c>
      <c r="B400" s="4">
        <v>-1.06626</v>
      </c>
      <c r="C400" s="4" t="s">
        <v>29</v>
      </c>
      <c r="D400" s="5">
        <v>-9.2563500000000007E-2</v>
      </c>
      <c r="E400" s="4">
        <v>-2.1823199999999998</v>
      </c>
      <c r="F400" s="4">
        <v>6.8364123157299561E-4</v>
      </c>
    </row>
    <row r="401" spans="1:6" x14ac:dyDescent="0.25">
      <c r="A401" s="4" t="s">
        <v>1950</v>
      </c>
      <c r="B401" s="4">
        <v>-1.06202</v>
      </c>
      <c r="C401" s="4" t="s">
        <v>29</v>
      </c>
      <c r="D401" s="5">
        <v>-8.6807499999999996E-2</v>
      </c>
      <c r="E401" s="4">
        <v>-1.5060899999999999</v>
      </c>
      <c r="F401" s="4">
        <v>1.9231051998329688E-3</v>
      </c>
    </row>
    <row r="402" spans="1:6" x14ac:dyDescent="0.25">
      <c r="A402" s="4" t="s">
        <v>2011</v>
      </c>
      <c r="B402" s="4">
        <v>-1.06246</v>
      </c>
      <c r="C402" s="4" t="s">
        <v>29</v>
      </c>
      <c r="D402" s="5">
        <v>-8.7407899999999997E-2</v>
      </c>
      <c r="E402" s="4">
        <v>-3.8790300000000002</v>
      </c>
      <c r="F402" s="4">
        <v>2.0606458586274355E-3</v>
      </c>
    </row>
    <row r="403" spans="1:6" x14ac:dyDescent="0.25">
      <c r="A403" s="4" t="s">
        <v>1987</v>
      </c>
      <c r="B403" s="4">
        <v>1.0595600000000001</v>
      </c>
      <c r="C403" s="4" t="s">
        <v>25</v>
      </c>
      <c r="D403" s="5">
        <v>8.3459400000000003E-2</v>
      </c>
      <c r="E403" s="4">
        <v>4.5154699999999997</v>
      </c>
      <c r="F403" s="4">
        <v>1.9741642788211576E-3</v>
      </c>
    </row>
    <row r="404" spans="1:6" x14ac:dyDescent="0.25">
      <c r="A404" s="4" t="s">
        <v>2075</v>
      </c>
      <c r="B404" s="4">
        <v>-1.06206</v>
      </c>
      <c r="C404" s="4" t="s">
        <v>29</v>
      </c>
      <c r="D404" s="5">
        <v>-8.6865600000000001E-2</v>
      </c>
      <c r="E404" s="4">
        <v>-3.0592100000000002</v>
      </c>
      <c r="F404" s="4">
        <v>2.1829707754104609E-3</v>
      </c>
    </row>
    <row r="405" spans="1:6" x14ac:dyDescent="0.25">
      <c r="A405" s="4" t="s">
        <v>2078</v>
      </c>
      <c r="B405" s="4">
        <v>1.07134</v>
      </c>
      <c r="C405" s="4" t="s">
        <v>25</v>
      </c>
      <c r="D405" s="5">
        <v>9.9419099999999996E-2</v>
      </c>
      <c r="E405" s="4">
        <v>6.3296700000000001</v>
      </c>
      <c r="F405" s="4">
        <v>2.1845802785468646E-3</v>
      </c>
    </row>
    <row r="406" spans="1:6" x14ac:dyDescent="0.25">
      <c r="A406" s="4" t="s">
        <v>1090</v>
      </c>
      <c r="B406" s="4">
        <v>1.1119300000000001</v>
      </c>
      <c r="C406" s="4" t="s">
        <v>25</v>
      </c>
      <c r="D406" s="5">
        <v>0.15307000000000001</v>
      </c>
      <c r="E406" s="4">
        <v>2.08575</v>
      </c>
      <c r="F406" s="4">
        <v>2.2747801249011133E-4</v>
      </c>
    </row>
    <row r="407" spans="1:6" x14ac:dyDescent="0.25">
      <c r="A407" s="4" t="s">
        <v>1150</v>
      </c>
      <c r="B407" s="4">
        <v>1.08497</v>
      </c>
      <c r="C407" s="4" t="s">
        <v>25</v>
      </c>
      <c r="D407" s="5">
        <v>0.11765200000000001</v>
      </c>
      <c r="E407" s="4">
        <v>2.26193</v>
      </c>
      <c r="F407" s="4">
        <v>2.8231962540210668E-4</v>
      </c>
    </row>
    <row r="408" spans="1:6" x14ac:dyDescent="0.25">
      <c r="A408" s="4" t="s">
        <v>2782</v>
      </c>
      <c r="B408" s="4">
        <v>1.0889899999999999</v>
      </c>
      <c r="C408" s="4" t="s">
        <v>25</v>
      </c>
      <c r="D408" s="5">
        <v>0.122997</v>
      </c>
      <c r="E408" s="4">
        <v>1.8103199999999999</v>
      </c>
      <c r="F408" s="4">
        <v>4.9118974798479549E-3</v>
      </c>
    </row>
    <row r="409" spans="1:6" x14ac:dyDescent="0.25">
      <c r="A409" s="4" t="s">
        <v>1580</v>
      </c>
      <c r="B409" s="4">
        <v>-1.19354</v>
      </c>
      <c r="C409" s="4" t="s">
        <v>29</v>
      </c>
      <c r="D409" s="5">
        <v>-0.255249</v>
      </c>
      <c r="E409" s="4">
        <v>-1.73793</v>
      </c>
      <c r="F409" s="4">
        <v>9.0154904731347136E-4</v>
      </c>
    </row>
    <row r="410" spans="1:6" x14ac:dyDescent="0.25">
      <c r="A410" s="4" t="s">
        <v>2045</v>
      </c>
      <c r="B410" s="4">
        <v>-1.0707199999999999</v>
      </c>
      <c r="C410" s="4" t="s">
        <v>29</v>
      </c>
      <c r="D410" s="5">
        <v>-9.8582299999999998E-2</v>
      </c>
      <c r="E410" s="4">
        <v>-4.3851100000000001</v>
      </c>
      <c r="F410" s="4">
        <v>2.1179044015025945E-3</v>
      </c>
    </row>
    <row r="411" spans="1:6" x14ac:dyDescent="0.25">
      <c r="A411" s="4" t="s">
        <v>2084</v>
      </c>
      <c r="B411" s="4">
        <v>1.05915</v>
      </c>
      <c r="C411" s="4" t="s">
        <v>25</v>
      </c>
      <c r="D411" s="5">
        <v>8.2913799999999996E-2</v>
      </c>
      <c r="E411" s="4">
        <v>4.5137700000000001</v>
      </c>
      <c r="F411" s="4">
        <v>2.2067736078652429E-3</v>
      </c>
    </row>
    <row r="412" spans="1:6" x14ac:dyDescent="0.25">
      <c r="A412" s="4" t="s">
        <v>645</v>
      </c>
      <c r="B412" s="4">
        <v>-1.09365</v>
      </c>
      <c r="C412" s="4" t="s">
        <v>29</v>
      </c>
      <c r="D412" s="5">
        <v>-0.12915199999999999</v>
      </c>
      <c r="E412" s="4">
        <v>-3.1110799999999998</v>
      </c>
      <c r="F412" s="4">
        <v>3.3162519405749807E-5</v>
      </c>
    </row>
    <row r="413" spans="1:6" x14ac:dyDescent="0.25">
      <c r="A413" s="4" t="s">
        <v>1052</v>
      </c>
      <c r="B413" s="4">
        <v>-1.1881900000000001</v>
      </c>
      <c r="C413" s="4" t="s">
        <v>29</v>
      </c>
      <c r="D413" s="5">
        <v>-0.24876699999999999</v>
      </c>
      <c r="E413" s="4">
        <v>-1.51807</v>
      </c>
      <c r="F413" s="4">
        <v>1.8373414390870067E-4</v>
      </c>
    </row>
    <row r="414" spans="1:6" x14ac:dyDescent="0.25">
      <c r="A414" s="4" t="s">
        <v>2655</v>
      </c>
      <c r="B414" s="4">
        <v>1.05911</v>
      </c>
      <c r="C414" s="4" t="s">
        <v>25</v>
      </c>
      <c r="D414" s="5">
        <v>8.2855600000000001E-2</v>
      </c>
      <c r="E414" s="4">
        <v>3.1931400000000001</v>
      </c>
      <c r="F414" s="4">
        <v>4.3911537282131843E-3</v>
      </c>
    </row>
    <row r="415" spans="1:6" x14ac:dyDescent="0.25">
      <c r="A415" s="4" t="s">
        <v>2286</v>
      </c>
      <c r="B415" s="4">
        <v>-1.0612600000000001</v>
      </c>
      <c r="C415" s="4" t="s">
        <v>29</v>
      </c>
      <c r="D415" s="5">
        <v>-8.5778599999999997E-2</v>
      </c>
      <c r="E415" s="4">
        <v>-6.2775299999999996</v>
      </c>
      <c r="F415" s="4">
        <v>2.9776230264227758E-3</v>
      </c>
    </row>
    <row r="416" spans="1:6" x14ac:dyDescent="0.25">
      <c r="A416" s="4" t="s">
        <v>2506</v>
      </c>
      <c r="B416" s="4">
        <v>-1.0740799999999999</v>
      </c>
      <c r="C416" s="4" t="s">
        <v>29</v>
      </c>
      <c r="D416" s="5">
        <v>-0.10309699999999999</v>
      </c>
      <c r="E416" s="4">
        <v>-4.5177699999999996</v>
      </c>
      <c r="F416" s="4">
        <v>3.6893743220641636E-3</v>
      </c>
    </row>
    <row r="417" spans="1:6" x14ac:dyDescent="0.25">
      <c r="A417" s="4" t="s">
        <v>526</v>
      </c>
      <c r="B417" s="4">
        <v>-1.1085799999999999</v>
      </c>
      <c r="C417" s="4" t="s">
        <v>29</v>
      </c>
      <c r="D417" s="5">
        <v>-0.14871599999999999</v>
      </c>
      <c r="E417" s="4">
        <v>-1.5630900000000001</v>
      </c>
      <c r="F417" s="4">
        <v>9.4087703278907501E-6</v>
      </c>
    </row>
    <row r="418" spans="1:6" x14ac:dyDescent="0.25">
      <c r="A418" s="4" t="s">
        <v>2092</v>
      </c>
      <c r="B418" s="4">
        <v>-1.06518</v>
      </c>
      <c r="C418" s="4" t="s">
        <v>29</v>
      </c>
      <c r="D418" s="5">
        <v>-9.1100200000000006E-2</v>
      </c>
      <c r="E418" s="4">
        <v>-4.4432</v>
      </c>
      <c r="F418" s="4">
        <v>2.2338545679688846E-3</v>
      </c>
    </row>
    <row r="419" spans="1:6" x14ac:dyDescent="0.25">
      <c r="A419" s="4" t="s">
        <v>2072</v>
      </c>
      <c r="B419" s="4">
        <v>1.2049399999999999</v>
      </c>
      <c r="C419" s="4" t="s">
        <v>25</v>
      </c>
      <c r="D419" s="5">
        <v>0.26896399999999998</v>
      </c>
      <c r="E419" s="4">
        <v>5.7880900000000004</v>
      </c>
      <c r="F419" s="4">
        <v>2.1725886498583677E-3</v>
      </c>
    </row>
    <row r="420" spans="1:6" x14ac:dyDescent="0.25">
      <c r="A420" s="4" t="s">
        <v>2120</v>
      </c>
      <c r="B420" s="4">
        <v>1.06009</v>
      </c>
      <c r="C420" s="4" t="s">
        <v>25</v>
      </c>
      <c r="D420" s="5">
        <v>8.4187200000000004E-2</v>
      </c>
      <c r="E420" s="4">
        <v>2.2378200000000001</v>
      </c>
      <c r="F420" s="4">
        <v>2.3264812262080428E-3</v>
      </c>
    </row>
    <row r="421" spans="1:6" x14ac:dyDescent="0.25">
      <c r="A421" s="4" t="s">
        <v>1470</v>
      </c>
      <c r="B421" s="4">
        <v>-1.0722</v>
      </c>
      <c r="C421" s="4" t="s">
        <v>29</v>
      </c>
      <c r="D421" s="5">
        <v>-0.100579</v>
      </c>
      <c r="E421" s="4">
        <v>-2.69916</v>
      </c>
      <c r="F421" s="4">
        <v>7.2989900413255367E-4</v>
      </c>
    </row>
    <row r="422" spans="1:6" x14ac:dyDescent="0.25">
      <c r="A422" s="4" t="s">
        <v>2792</v>
      </c>
      <c r="B422" s="4">
        <v>-1.0867500000000001</v>
      </c>
      <c r="C422" s="4" t="s">
        <v>29</v>
      </c>
      <c r="D422" s="5">
        <v>-0.12002400000000001</v>
      </c>
      <c r="E422" s="4">
        <v>-1.77515</v>
      </c>
      <c r="F422" s="4">
        <v>4.9644947131662863E-3</v>
      </c>
    </row>
    <row r="423" spans="1:6" x14ac:dyDescent="0.25">
      <c r="A423" s="4" t="s">
        <v>714</v>
      </c>
      <c r="B423" s="4">
        <v>-1.0791200000000001</v>
      </c>
      <c r="C423" s="4" t="s">
        <v>29</v>
      </c>
      <c r="D423" s="5">
        <v>-0.10986</v>
      </c>
      <c r="E423" s="4">
        <v>-4.61252</v>
      </c>
      <c r="F423" s="4">
        <v>4.4656288639763587E-5</v>
      </c>
    </row>
    <row r="424" spans="1:6" x14ac:dyDescent="0.25">
      <c r="A424" s="4" t="s">
        <v>2005</v>
      </c>
      <c r="B424" s="4">
        <v>1.0593600000000001</v>
      </c>
      <c r="C424" s="4" t="s">
        <v>25</v>
      </c>
      <c r="D424" s="5">
        <v>8.3197199999999999E-2</v>
      </c>
      <c r="E424" s="4">
        <v>4.0138499999999997</v>
      </c>
      <c r="F424" s="4">
        <v>2.0383712957121047E-3</v>
      </c>
    </row>
    <row r="425" spans="1:6" x14ac:dyDescent="0.25">
      <c r="A425" s="4" t="s">
        <v>1999</v>
      </c>
      <c r="B425" s="4">
        <v>-1.0666199999999999</v>
      </c>
      <c r="C425" s="4" t="s">
        <v>29</v>
      </c>
      <c r="D425" s="5">
        <v>-9.30507E-2</v>
      </c>
      <c r="E425" s="4">
        <v>-2.5026999999999999</v>
      </c>
      <c r="F425" s="4">
        <v>2.0151823106010582E-3</v>
      </c>
    </row>
    <row r="426" spans="1:6" x14ac:dyDescent="0.25">
      <c r="A426" s="4" t="s">
        <v>2348</v>
      </c>
      <c r="B426" s="4">
        <v>-1.0642499999999999</v>
      </c>
      <c r="C426" s="4" t="s">
        <v>29</v>
      </c>
      <c r="D426" s="5">
        <v>-8.9839000000000002E-2</v>
      </c>
      <c r="E426" s="4">
        <v>-2.2532000000000001</v>
      </c>
      <c r="F426" s="4">
        <v>3.2625124047167258E-3</v>
      </c>
    </row>
    <row r="427" spans="1:6" x14ac:dyDescent="0.25">
      <c r="A427" s="4" t="s">
        <v>143</v>
      </c>
      <c r="B427" s="4">
        <v>1.2880499999999999</v>
      </c>
      <c r="C427" s="4" t="s">
        <v>25</v>
      </c>
      <c r="D427" s="5">
        <v>0.36518400000000001</v>
      </c>
      <c r="E427" s="4">
        <v>4.0664100000000003</v>
      </c>
      <c r="F427" s="4">
        <v>2.8669913033017909E-9</v>
      </c>
    </row>
    <row r="428" spans="1:6" x14ac:dyDescent="0.25">
      <c r="A428" s="4" t="s">
        <v>2787</v>
      </c>
      <c r="B428" s="4">
        <v>-1.0559799999999999</v>
      </c>
      <c r="C428" s="4" t="s">
        <v>29</v>
      </c>
      <c r="D428" s="5">
        <v>-7.8586199999999995E-2</v>
      </c>
      <c r="E428" s="4">
        <v>-4.7225299999999999</v>
      </c>
      <c r="F428" s="4">
        <v>4.9450433955348736E-3</v>
      </c>
    </row>
    <row r="429" spans="1:6" x14ac:dyDescent="0.25">
      <c r="A429" s="4" t="s">
        <v>769</v>
      </c>
      <c r="B429" s="4">
        <v>1.0833200000000001</v>
      </c>
      <c r="C429" s="4" t="s">
        <v>25</v>
      </c>
      <c r="D429" s="5">
        <v>0.115464</v>
      </c>
      <c r="E429" s="4">
        <v>2.00644</v>
      </c>
      <c r="F429" s="4">
        <v>5.6826039233015953E-5</v>
      </c>
    </row>
    <row r="430" spans="1:6" x14ac:dyDescent="0.25">
      <c r="A430" s="4" t="s">
        <v>1568</v>
      </c>
      <c r="B430" s="4">
        <v>1.26037</v>
      </c>
      <c r="C430" s="4" t="s">
        <v>25</v>
      </c>
      <c r="D430" s="5">
        <v>0.33384999999999998</v>
      </c>
      <c r="E430" s="4">
        <v>2.5702799999999999</v>
      </c>
      <c r="F430" s="4">
        <v>8.6042893644356689E-4</v>
      </c>
    </row>
    <row r="431" spans="1:6" x14ac:dyDescent="0.25">
      <c r="A431" s="4" t="s">
        <v>1831</v>
      </c>
      <c r="B431" s="4">
        <v>-1.06372</v>
      </c>
      <c r="C431" s="4" t="s">
        <v>29</v>
      </c>
      <c r="D431" s="5">
        <v>-8.9115E-2</v>
      </c>
      <c r="E431" s="4">
        <v>-3.48204</v>
      </c>
      <c r="F431" s="4">
        <v>1.5895705620673696E-3</v>
      </c>
    </row>
    <row r="432" spans="1:6" x14ac:dyDescent="0.25">
      <c r="A432" s="4" t="s">
        <v>1716</v>
      </c>
      <c r="B432" s="4">
        <v>1.07073</v>
      </c>
      <c r="C432" s="4" t="s">
        <v>25</v>
      </c>
      <c r="D432" s="5">
        <v>9.8596100000000006E-2</v>
      </c>
      <c r="E432" s="4">
        <v>3.3492600000000001</v>
      </c>
      <c r="F432" s="4">
        <v>1.2226210783504415E-3</v>
      </c>
    </row>
    <row r="433" spans="1:6" x14ac:dyDescent="0.25">
      <c r="A433" s="4" t="s">
        <v>1122</v>
      </c>
      <c r="B433" s="4">
        <v>-1.15696</v>
      </c>
      <c r="C433" s="4" t="s">
        <v>29</v>
      </c>
      <c r="D433" s="5">
        <v>-0.210336</v>
      </c>
      <c r="E433" s="4">
        <v>-4.2014100000000001</v>
      </c>
      <c r="F433" s="4">
        <v>2.5786678805011972E-4</v>
      </c>
    </row>
    <row r="434" spans="1:6" x14ac:dyDescent="0.25">
      <c r="A434" s="4" t="s">
        <v>2458</v>
      </c>
      <c r="B434" s="4">
        <v>1.0608</v>
      </c>
      <c r="C434" s="4" t="s">
        <v>25</v>
      </c>
      <c r="D434" s="5">
        <v>8.5154599999999997E-2</v>
      </c>
      <c r="E434" s="4">
        <v>2.96366</v>
      </c>
      <c r="F434" s="4">
        <v>3.6030470727164408E-3</v>
      </c>
    </row>
    <row r="435" spans="1:6" x14ac:dyDescent="0.25">
      <c r="A435" s="4" t="s">
        <v>2156</v>
      </c>
      <c r="B435" s="4">
        <v>-1.0616399999999999</v>
      </c>
      <c r="C435" s="4" t="s">
        <v>29</v>
      </c>
      <c r="D435" s="5">
        <v>-8.6297399999999996E-2</v>
      </c>
      <c r="E435" s="4">
        <v>-3.0380199999999999</v>
      </c>
      <c r="F435" s="4">
        <v>2.5550673386340868E-3</v>
      </c>
    </row>
    <row r="436" spans="1:6" x14ac:dyDescent="0.25">
      <c r="A436" s="4" t="s">
        <v>1828</v>
      </c>
      <c r="B436" s="4">
        <v>1.06667</v>
      </c>
      <c r="C436" s="4" t="s">
        <v>25</v>
      </c>
      <c r="D436" s="5">
        <v>9.3120400000000006E-2</v>
      </c>
      <c r="E436" s="4">
        <v>4.4091199999999997</v>
      </c>
      <c r="F436" s="4">
        <v>1.5711320265340155E-3</v>
      </c>
    </row>
    <row r="437" spans="1:6" x14ac:dyDescent="0.25">
      <c r="A437" s="4" t="s">
        <v>2619</v>
      </c>
      <c r="B437" s="4">
        <v>1.05349</v>
      </c>
      <c r="C437" s="4" t="s">
        <v>25</v>
      </c>
      <c r="D437" s="5">
        <v>7.5171799999999997E-2</v>
      </c>
      <c r="E437" s="4">
        <v>2.1187200000000002</v>
      </c>
      <c r="F437" s="4">
        <v>4.113439466016138E-3</v>
      </c>
    </row>
    <row r="438" spans="1:6" x14ac:dyDescent="0.25">
      <c r="A438" s="4" t="s">
        <v>1565</v>
      </c>
      <c r="B438" s="4">
        <v>-1.0996600000000001</v>
      </c>
      <c r="C438" s="4" t="s">
        <v>29</v>
      </c>
      <c r="D438" s="5">
        <v>-0.13705999999999999</v>
      </c>
      <c r="E438" s="4">
        <v>-2.50868</v>
      </c>
      <c r="F438" s="4">
        <v>8.5073233406694336E-4</v>
      </c>
    </row>
    <row r="439" spans="1:6" x14ac:dyDescent="0.25">
      <c r="A439" s="4" t="s">
        <v>958</v>
      </c>
      <c r="B439" s="4">
        <v>-1.0788</v>
      </c>
      <c r="C439" s="4" t="s">
        <v>29</v>
      </c>
      <c r="D439" s="5">
        <v>-0.109429</v>
      </c>
      <c r="E439" s="4">
        <v>-2.6886000000000001</v>
      </c>
      <c r="F439" s="4">
        <v>1.4156079897258307E-4</v>
      </c>
    </row>
    <row r="440" spans="1:6" x14ac:dyDescent="0.25">
      <c r="A440" s="4" t="s">
        <v>1784</v>
      </c>
      <c r="B440" s="4">
        <v>1.0664800000000001</v>
      </c>
      <c r="C440" s="4" t="s">
        <v>25</v>
      </c>
      <c r="D440" s="5">
        <v>9.2861200000000005E-2</v>
      </c>
      <c r="E440" s="4">
        <v>3.2910200000000001</v>
      </c>
      <c r="F440" s="4">
        <v>1.4651125343528323E-3</v>
      </c>
    </row>
    <row r="441" spans="1:6" x14ac:dyDescent="0.25">
      <c r="A441" s="4" t="s">
        <v>150</v>
      </c>
      <c r="B441" s="4">
        <v>-1.1952799999999999</v>
      </c>
      <c r="C441" s="4" t="s">
        <v>29</v>
      </c>
      <c r="D441" s="5">
        <v>-0.25735400000000003</v>
      </c>
      <c r="E441" s="4">
        <v>-3.2329300000000001</v>
      </c>
      <c r="F441" s="4">
        <v>5.2304566089518341E-9</v>
      </c>
    </row>
    <row r="442" spans="1:6" x14ac:dyDescent="0.25">
      <c r="A442" s="4" t="s">
        <v>150</v>
      </c>
      <c r="B442" s="4">
        <v>-1.14446</v>
      </c>
      <c r="C442" s="4" t="s">
        <v>29</v>
      </c>
      <c r="D442" s="5">
        <v>-0.19466800000000001</v>
      </c>
      <c r="E442" s="4">
        <v>-4.2727300000000001</v>
      </c>
      <c r="F442" s="4">
        <v>9.778517180096949E-7</v>
      </c>
    </row>
    <row r="443" spans="1:6" x14ac:dyDescent="0.25">
      <c r="A443" s="4" t="s">
        <v>2243</v>
      </c>
      <c r="B443" s="4">
        <v>-1.0599499999999999</v>
      </c>
      <c r="C443" s="4" t="s">
        <v>29</v>
      </c>
      <c r="D443" s="5">
        <v>-8.4001500000000007E-2</v>
      </c>
      <c r="E443" s="4">
        <v>-3.0724999999999998</v>
      </c>
      <c r="F443" s="4">
        <v>2.8633308115295921E-3</v>
      </c>
    </row>
    <row r="444" spans="1:6" x14ac:dyDescent="0.25">
      <c r="A444" s="4" t="s">
        <v>1515</v>
      </c>
      <c r="B444" s="4">
        <v>-1.0727899999999999</v>
      </c>
      <c r="C444" s="4" t="s">
        <v>29</v>
      </c>
      <c r="D444" s="5">
        <v>-0.10137400000000001</v>
      </c>
      <c r="E444" s="4">
        <v>-2.8505500000000001</v>
      </c>
      <c r="F444" s="4">
        <v>7.8693301832079244E-4</v>
      </c>
    </row>
    <row r="445" spans="1:6" x14ac:dyDescent="0.25">
      <c r="A445" s="4" t="s">
        <v>2730</v>
      </c>
      <c r="B445" s="4">
        <v>1.05942</v>
      </c>
      <c r="C445" s="4" t="s">
        <v>25</v>
      </c>
      <c r="D445" s="5">
        <v>8.3280900000000005E-2</v>
      </c>
      <c r="E445" s="4">
        <v>2.6036999999999999</v>
      </c>
      <c r="F445" s="4">
        <v>4.7117312771617513E-3</v>
      </c>
    </row>
    <row r="446" spans="1:6" x14ac:dyDescent="0.25">
      <c r="A446" s="4" t="s">
        <v>1411</v>
      </c>
      <c r="B446" s="4">
        <v>-1.06423</v>
      </c>
      <c r="C446" s="4" t="s">
        <v>29</v>
      </c>
      <c r="D446" s="5">
        <v>-8.9815400000000004E-2</v>
      </c>
      <c r="E446" s="4">
        <v>-2.7375400000000001</v>
      </c>
      <c r="F446" s="4">
        <v>6.5259359278534612E-4</v>
      </c>
    </row>
    <row r="447" spans="1:6" x14ac:dyDescent="0.25">
      <c r="A447" s="4" t="s">
        <v>1867</v>
      </c>
      <c r="B447" s="4">
        <v>1.06175</v>
      </c>
      <c r="C447" s="4" t="s">
        <v>25</v>
      </c>
      <c r="D447" s="5">
        <v>8.6445300000000003E-2</v>
      </c>
      <c r="E447" s="4">
        <v>3.63429</v>
      </c>
      <c r="F447" s="4">
        <v>1.7005856939530505E-3</v>
      </c>
    </row>
    <row r="448" spans="1:6" x14ac:dyDescent="0.25">
      <c r="A448" s="4" t="s">
        <v>217</v>
      </c>
      <c r="B448" s="4">
        <v>-1.31525</v>
      </c>
      <c r="C448" s="4" t="s">
        <v>29</v>
      </c>
      <c r="D448" s="5">
        <v>-0.39533499999999999</v>
      </c>
      <c r="E448" s="4">
        <v>-7.1534500000000003</v>
      </c>
      <c r="F448" s="4">
        <v>3.3143522725273611E-8</v>
      </c>
    </row>
    <row r="449" spans="1:6" x14ac:dyDescent="0.25">
      <c r="A449" s="4" t="s">
        <v>2123</v>
      </c>
      <c r="B449" s="4">
        <v>1.0579000000000001</v>
      </c>
      <c r="C449" s="4" t="s">
        <v>25</v>
      </c>
      <c r="D449" s="5">
        <v>8.1203300000000006E-2</v>
      </c>
      <c r="E449" s="4">
        <v>3.8767200000000002</v>
      </c>
      <c r="F449" s="4">
        <v>2.3374942142731663E-3</v>
      </c>
    </row>
    <row r="450" spans="1:6" x14ac:dyDescent="0.25">
      <c r="A450" s="4" t="s">
        <v>2674</v>
      </c>
      <c r="B450" s="4">
        <v>-1.05887</v>
      </c>
      <c r="C450" s="4" t="s">
        <v>29</v>
      </c>
      <c r="D450" s="5">
        <v>-8.2520800000000005E-2</v>
      </c>
      <c r="E450" s="4">
        <v>-3.3429099999999998</v>
      </c>
      <c r="F450" s="4">
        <v>4.4994269613532843E-3</v>
      </c>
    </row>
    <row r="451" spans="1:6" x14ac:dyDescent="0.25">
      <c r="A451" s="4" t="s">
        <v>2530</v>
      </c>
      <c r="B451" s="4">
        <v>-1.17075</v>
      </c>
      <c r="C451" s="4" t="s">
        <v>29</v>
      </c>
      <c r="D451" s="5">
        <v>-0.22742799999999999</v>
      </c>
      <c r="E451" s="4">
        <v>-1.48916</v>
      </c>
      <c r="F451" s="4">
        <v>3.8184659862731353E-3</v>
      </c>
    </row>
    <row r="452" spans="1:6" x14ac:dyDescent="0.25">
      <c r="A452" s="4" t="s">
        <v>939</v>
      </c>
      <c r="B452" s="4">
        <v>1.11642</v>
      </c>
      <c r="C452" s="4" t="s">
        <v>25</v>
      </c>
      <c r="D452" s="5">
        <v>0.15888099999999999</v>
      </c>
      <c r="E452" s="4">
        <v>2.49011</v>
      </c>
      <c r="F452" s="4">
        <v>1.3251585286671108E-4</v>
      </c>
    </row>
    <row r="453" spans="1:6" x14ac:dyDescent="0.25">
      <c r="A453" s="4" t="s">
        <v>2573</v>
      </c>
      <c r="B453" s="4">
        <v>1.05705</v>
      </c>
      <c r="C453" s="4" t="s">
        <v>25</v>
      </c>
      <c r="D453" s="5">
        <v>8.0049400000000007E-2</v>
      </c>
      <c r="E453" s="4">
        <v>2.4969800000000002</v>
      </c>
      <c r="F453" s="4">
        <v>3.9681053357116317E-3</v>
      </c>
    </row>
    <row r="454" spans="1:6" x14ac:dyDescent="0.25">
      <c r="A454" s="4" t="s">
        <v>1809</v>
      </c>
      <c r="B454" s="4">
        <v>1.06474</v>
      </c>
      <c r="C454" s="4" t="s">
        <v>25</v>
      </c>
      <c r="D454" s="5">
        <v>9.0503600000000003E-2</v>
      </c>
      <c r="E454" s="4">
        <v>3.2873299999999999</v>
      </c>
      <c r="F454" s="4">
        <v>1.5352000042731309E-3</v>
      </c>
    </row>
    <row r="455" spans="1:6" x14ac:dyDescent="0.25">
      <c r="A455" s="4" t="s">
        <v>2101</v>
      </c>
      <c r="B455" s="4">
        <v>-1.05555</v>
      </c>
      <c r="C455" s="4" t="s">
        <v>29</v>
      </c>
      <c r="D455" s="5">
        <v>-7.7997700000000003E-2</v>
      </c>
      <c r="E455" s="4">
        <v>-3.0514600000000001</v>
      </c>
      <c r="F455" s="4">
        <v>2.2791457133000685E-3</v>
      </c>
    </row>
    <row r="456" spans="1:6" x14ac:dyDescent="0.25">
      <c r="A456" s="4" t="s">
        <v>1190</v>
      </c>
      <c r="B456" s="4">
        <v>-1.2595499999999999</v>
      </c>
      <c r="C456" s="4" t="s">
        <v>29</v>
      </c>
      <c r="D456" s="5">
        <v>-0.33290599999999998</v>
      </c>
      <c r="E456" s="4">
        <v>-1.91665</v>
      </c>
      <c r="F456" s="4">
        <v>3.4292713948068485E-4</v>
      </c>
    </row>
    <row r="457" spans="1:6" x14ac:dyDescent="0.25">
      <c r="A457" s="4" t="s">
        <v>2480</v>
      </c>
      <c r="B457" s="4">
        <v>1.0595399999999999</v>
      </c>
      <c r="C457" s="4" t="s">
        <v>25</v>
      </c>
      <c r="D457" s="5">
        <v>8.3438799999999994E-2</v>
      </c>
      <c r="E457" s="4">
        <v>2.2209699999999999</v>
      </c>
      <c r="F457" s="4">
        <v>3.6409424537454161E-3</v>
      </c>
    </row>
    <row r="458" spans="1:6" x14ac:dyDescent="0.25">
      <c r="A458" s="4" t="s">
        <v>658</v>
      </c>
      <c r="B458" s="4">
        <v>-1.1854499999999999</v>
      </c>
      <c r="C458" s="4" t="s">
        <v>29</v>
      </c>
      <c r="D458" s="5">
        <v>-0.24543300000000001</v>
      </c>
      <c r="E458" s="4">
        <v>-3.61395</v>
      </c>
      <c r="F458" s="4">
        <v>3.5459930493985249E-5</v>
      </c>
    </row>
    <row r="459" spans="1:6" x14ac:dyDescent="0.25">
      <c r="A459" s="4" t="s">
        <v>1181</v>
      </c>
      <c r="B459" s="4">
        <v>1.07135</v>
      </c>
      <c r="C459" s="4" t="s">
        <v>25</v>
      </c>
      <c r="D459" s="5">
        <v>9.9434599999999998E-2</v>
      </c>
      <c r="E459" s="4">
        <v>4.7855299999999996</v>
      </c>
      <c r="F459" s="4">
        <v>3.2248581942490669E-4</v>
      </c>
    </row>
    <row r="460" spans="1:6" x14ac:dyDescent="0.25">
      <c r="A460" s="4" t="s">
        <v>2081</v>
      </c>
      <c r="B460" s="4">
        <v>-1.0625899999999999</v>
      </c>
      <c r="C460" s="4" t="s">
        <v>29</v>
      </c>
      <c r="D460" s="5">
        <v>-8.7587499999999999E-2</v>
      </c>
      <c r="E460" s="4">
        <v>-4.8596599999999999</v>
      </c>
      <c r="F460" s="4">
        <v>2.2019713484392853E-3</v>
      </c>
    </row>
    <row r="461" spans="1:6" x14ac:dyDescent="0.25">
      <c r="A461" s="4" t="s">
        <v>2449</v>
      </c>
      <c r="B461" s="4">
        <v>-1.0532300000000001</v>
      </c>
      <c r="C461" s="4" t="s">
        <v>29</v>
      </c>
      <c r="D461" s="5">
        <v>-7.4825900000000001E-2</v>
      </c>
      <c r="E461" s="4">
        <v>-2.2545299999999999</v>
      </c>
      <c r="F461" s="4">
        <v>3.5487595207941954E-3</v>
      </c>
    </row>
    <row r="462" spans="1:6" x14ac:dyDescent="0.25">
      <c r="A462" s="4" t="s">
        <v>1814</v>
      </c>
      <c r="B462" s="4">
        <v>1.06064</v>
      </c>
      <c r="C462" s="4" t="s">
        <v>25</v>
      </c>
      <c r="D462" s="5">
        <v>8.49409E-2</v>
      </c>
      <c r="E462" s="4">
        <v>3.3290700000000002</v>
      </c>
      <c r="F462" s="4">
        <v>1.5421877398838965E-3</v>
      </c>
    </row>
    <row r="463" spans="1:6" x14ac:dyDescent="0.25">
      <c r="A463" s="4" t="s">
        <v>1892</v>
      </c>
      <c r="B463" s="4">
        <v>1.0862799999999999</v>
      </c>
      <c r="C463" s="4" t="s">
        <v>25</v>
      </c>
      <c r="D463" s="5">
        <v>0.119392</v>
      </c>
      <c r="E463" s="4">
        <v>0.86212599999999995</v>
      </c>
      <c r="F463" s="4">
        <v>1.7769779426695424E-3</v>
      </c>
    </row>
    <row r="464" spans="1:6" x14ac:dyDescent="0.25">
      <c r="A464" s="4" t="s">
        <v>1545</v>
      </c>
      <c r="B464" s="4">
        <v>1.07728</v>
      </c>
      <c r="C464" s="4" t="s">
        <v>25</v>
      </c>
      <c r="D464" s="5">
        <v>0.107388</v>
      </c>
      <c r="E464" s="4">
        <v>3.3340999999999998</v>
      </c>
      <c r="F464" s="4">
        <v>8.1479344086813601E-4</v>
      </c>
    </row>
    <row r="465" spans="1:6" x14ac:dyDescent="0.25">
      <c r="A465" s="4" t="s">
        <v>1405</v>
      </c>
      <c r="B465" s="4">
        <v>-1.0733299999999999</v>
      </c>
      <c r="C465" s="4" t="s">
        <v>29</v>
      </c>
      <c r="D465" s="5">
        <v>-0.102099</v>
      </c>
      <c r="E465" s="4">
        <v>-1.21431</v>
      </c>
      <c r="F465" s="4">
        <v>6.2696958810479631E-4</v>
      </c>
    </row>
    <row r="466" spans="1:6" x14ac:dyDescent="0.25">
      <c r="A466" s="4" t="s">
        <v>969</v>
      </c>
      <c r="B466" s="4">
        <v>-1.3027</v>
      </c>
      <c r="C466" s="4" t="s">
        <v>29</v>
      </c>
      <c r="D466" s="5">
        <v>-0.38150499999999998</v>
      </c>
      <c r="E466" s="4">
        <v>-1.6140699999999999</v>
      </c>
      <c r="F466" s="4">
        <v>1.5039226658264054E-4</v>
      </c>
    </row>
    <row r="467" spans="1:6" x14ac:dyDescent="0.25">
      <c r="A467" s="4" t="s">
        <v>2455</v>
      </c>
      <c r="B467" s="4">
        <v>1.115</v>
      </c>
      <c r="C467" s="4" t="s">
        <v>25</v>
      </c>
      <c r="D467" s="5">
        <v>0.15703900000000001</v>
      </c>
      <c r="E467" s="4">
        <v>2.6332800000000001</v>
      </c>
      <c r="F467" s="4">
        <v>3.5806302540455901E-3</v>
      </c>
    </row>
    <row r="468" spans="1:6" x14ac:dyDescent="0.25">
      <c r="A468" s="4" t="s">
        <v>993</v>
      </c>
      <c r="B468" s="4">
        <v>-1.1285700000000001</v>
      </c>
      <c r="C468" s="4" t="s">
        <v>29</v>
      </c>
      <c r="D468" s="5">
        <v>-0.17450099999999999</v>
      </c>
      <c r="E468" s="4">
        <v>-2.3178299999999998</v>
      </c>
      <c r="F468" s="4">
        <v>1.6326103784011626E-4</v>
      </c>
    </row>
    <row r="469" spans="1:6" x14ac:dyDescent="0.25">
      <c r="A469" s="4" t="s">
        <v>2509</v>
      </c>
      <c r="B469" s="4">
        <v>1.0539400000000001</v>
      </c>
      <c r="C469" s="4" t="s">
        <v>25</v>
      </c>
      <c r="D469" s="5">
        <v>7.5795000000000001E-2</v>
      </c>
      <c r="E469" s="4">
        <v>5.4032999999999998</v>
      </c>
      <c r="F469" s="4">
        <v>3.6928372576531805E-3</v>
      </c>
    </row>
    <row r="470" spans="1:6" x14ac:dyDescent="0.25">
      <c r="A470" s="4" t="s">
        <v>1340</v>
      </c>
      <c r="B470" s="4">
        <v>-1.1386499999999999</v>
      </c>
      <c r="C470" s="4" t="s">
        <v>29</v>
      </c>
      <c r="D470" s="5">
        <v>-0.18732599999999999</v>
      </c>
      <c r="E470" s="4">
        <v>-3.3215300000000001</v>
      </c>
      <c r="F470" s="4">
        <v>5.3916006797007641E-4</v>
      </c>
    </row>
    <row r="471" spans="1:6" x14ac:dyDescent="0.25">
      <c r="A471" s="4" t="s">
        <v>2211</v>
      </c>
      <c r="B471" s="4">
        <v>-1.0599400000000001</v>
      </c>
      <c r="C471" s="4" t="s">
        <v>29</v>
      </c>
      <c r="D471" s="5">
        <v>-8.3976300000000004E-2</v>
      </c>
      <c r="E471" s="4">
        <v>-2.82667</v>
      </c>
      <c r="F471" s="4">
        <v>2.657775834315482E-3</v>
      </c>
    </row>
    <row r="472" spans="1:6" x14ac:dyDescent="0.25">
      <c r="A472" s="4" t="s">
        <v>2452</v>
      </c>
      <c r="B472" s="4">
        <v>1.20577</v>
      </c>
      <c r="C472" s="4" t="s">
        <v>25</v>
      </c>
      <c r="D472" s="5">
        <v>0.269957</v>
      </c>
      <c r="E472" s="4">
        <v>4.0348899999999999</v>
      </c>
      <c r="F472" s="4">
        <v>3.5488685961452189E-3</v>
      </c>
    </row>
    <row r="473" spans="1:6" x14ac:dyDescent="0.25">
      <c r="A473" s="4" t="s">
        <v>2251</v>
      </c>
      <c r="B473" s="4">
        <v>1.0549900000000001</v>
      </c>
      <c r="C473" s="4" t="s">
        <v>25</v>
      </c>
      <c r="D473" s="5">
        <v>7.7227299999999999E-2</v>
      </c>
      <c r="E473" s="4">
        <v>2.5813899999999999</v>
      </c>
      <c r="F473" s="4">
        <v>2.8868219919975396E-3</v>
      </c>
    </row>
    <row r="474" spans="1:6" x14ac:dyDescent="0.25">
      <c r="A474" s="4" t="s">
        <v>2727</v>
      </c>
      <c r="B474" s="4">
        <v>1.05671</v>
      </c>
      <c r="C474" s="4" t="s">
        <v>25</v>
      </c>
      <c r="D474" s="5">
        <v>7.9577800000000004E-2</v>
      </c>
      <c r="E474" s="4">
        <v>1.8026500000000001</v>
      </c>
      <c r="F474" s="4">
        <v>4.7070243793510312E-3</v>
      </c>
    </row>
    <row r="475" spans="1:6" x14ac:dyDescent="0.25">
      <c r="A475" s="4" t="s">
        <v>2534</v>
      </c>
      <c r="B475" s="4">
        <v>-1.0536399999999999</v>
      </c>
      <c r="C475" s="4" t="s">
        <v>29</v>
      </c>
      <c r="D475" s="5">
        <v>-7.5377200000000005E-2</v>
      </c>
      <c r="E475" s="4">
        <v>-2.8102900000000002</v>
      </c>
      <c r="F475" s="4">
        <v>3.834952077769131E-3</v>
      </c>
    </row>
    <row r="476" spans="1:6" x14ac:dyDescent="0.25">
      <c r="A476" s="4" t="s">
        <v>1446</v>
      </c>
      <c r="B476" s="4">
        <v>-1.11887</v>
      </c>
      <c r="C476" s="4" t="s">
        <v>29</v>
      </c>
      <c r="D476" s="5">
        <v>-0.16203699999999999</v>
      </c>
      <c r="E476" s="4">
        <v>-2.4495399999999998</v>
      </c>
      <c r="F476" s="4">
        <v>7.0106879019788792E-4</v>
      </c>
    </row>
    <row r="477" spans="1:6" x14ac:dyDescent="0.25">
      <c r="A477" s="4" t="s">
        <v>1688</v>
      </c>
      <c r="B477" s="4">
        <v>-1.0811999999999999</v>
      </c>
      <c r="C477" s="4" t="s">
        <v>29</v>
      </c>
      <c r="D477" s="5">
        <v>-0.11264</v>
      </c>
      <c r="E477" s="4">
        <v>-2.8613499999999998</v>
      </c>
      <c r="F477" s="4">
        <v>1.1308750108057085E-3</v>
      </c>
    </row>
    <row r="478" spans="1:6" x14ac:dyDescent="0.25">
      <c r="A478" s="4" t="s">
        <v>2023</v>
      </c>
      <c r="B478" s="4">
        <v>-1.0849</v>
      </c>
      <c r="C478" s="4" t="s">
        <v>29</v>
      </c>
      <c r="D478" s="5">
        <v>-0.11756</v>
      </c>
      <c r="E478" s="4">
        <v>-3.9160699999999999</v>
      </c>
      <c r="F478" s="4">
        <v>2.0820297837500471E-3</v>
      </c>
    </row>
    <row r="479" spans="1:6" x14ac:dyDescent="0.25">
      <c r="A479" s="4" t="s">
        <v>717</v>
      </c>
      <c r="B479" s="4">
        <v>-1.1298699999999999</v>
      </c>
      <c r="C479" s="4" t="s">
        <v>29</v>
      </c>
      <c r="D479" s="5">
        <v>-0.176153</v>
      </c>
      <c r="E479" s="4">
        <v>-8.0579999999999998</v>
      </c>
      <c r="F479" s="4">
        <v>4.4873334351827212E-5</v>
      </c>
    </row>
    <row r="480" spans="1:6" x14ac:dyDescent="0.25">
      <c r="A480" s="4" t="s">
        <v>2169</v>
      </c>
      <c r="B480" s="4">
        <v>1.0641400000000001</v>
      </c>
      <c r="C480" s="4" t="s">
        <v>25</v>
      </c>
      <c r="D480" s="5">
        <v>8.9693800000000004E-2</v>
      </c>
      <c r="E480" s="4">
        <v>2.4075099999999998</v>
      </c>
      <c r="F480" s="4">
        <v>2.5790425157979848E-3</v>
      </c>
    </row>
    <row r="481" spans="1:6" x14ac:dyDescent="0.25">
      <c r="A481" s="4" t="s">
        <v>1970</v>
      </c>
      <c r="B481" s="4">
        <v>1.05766</v>
      </c>
      <c r="C481" s="4" t="s">
        <v>25</v>
      </c>
      <c r="D481" s="5">
        <v>8.0874600000000005E-2</v>
      </c>
      <c r="E481" s="4">
        <v>3.8698399999999999</v>
      </c>
      <c r="F481" s="4">
        <v>1.9495633876288863E-3</v>
      </c>
    </row>
    <row r="482" spans="1:6" x14ac:dyDescent="0.25">
      <c r="A482" s="4" t="s">
        <v>2017</v>
      </c>
      <c r="B482" s="4">
        <v>1.06134</v>
      </c>
      <c r="C482" s="4" t="s">
        <v>25</v>
      </c>
      <c r="D482" s="5">
        <v>8.5883899999999999E-2</v>
      </c>
      <c r="E482" s="4">
        <v>3.5617899999999998</v>
      </c>
      <c r="F482" s="4">
        <v>2.08106543740407E-3</v>
      </c>
    </row>
    <row r="483" spans="1:6" x14ac:dyDescent="0.25">
      <c r="A483" s="4" t="s">
        <v>671</v>
      </c>
      <c r="B483" s="4">
        <v>1.16272</v>
      </c>
      <c r="C483" s="4" t="s">
        <v>25</v>
      </c>
      <c r="D483" s="5">
        <v>0.2175</v>
      </c>
      <c r="E483" s="4">
        <v>1.9180299999999999</v>
      </c>
      <c r="F483" s="4">
        <v>3.7908937871326062E-5</v>
      </c>
    </row>
    <row r="484" spans="1:6" x14ac:dyDescent="0.25">
      <c r="A484" s="4" t="s">
        <v>2671</v>
      </c>
      <c r="B484" s="4">
        <v>-1.0907199999999999</v>
      </c>
      <c r="C484" s="4" t="s">
        <v>29</v>
      </c>
      <c r="D484" s="5">
        <v>-0.125277</v>
      </c>
      <c r="E484" s="4">
        <v>-2.5094699999999999</v>
      </c>
      <c r="F484" s="4">
        <v>4.487228402402516E-3</v>
      </c>
    </row>
    <row r="485" spans="1:6" x14ac:dyDescent="0.25">
      <c r="A485" s="4" t="s">
        <v>1654</v>
      </c>
      <c r="B485" s="4">
        <v>1.09856</v>
      </c>
      <c r="C485" s="4" t="s">
        <v>25</v>
      </c>
      <c r="D485" s="5">
        <v>0.13561200000000001</v>
      </c>
      <c r="E485" s="4">
        <v>3.5784099999999999</v>
      </c>
      <c r="F485" s="4">
        <v>1.0495435022886868E-3</v>
      </c>
    </row>
    <row r="486" spans="1:6" x14ac:dyDescent="0.25">
      <c r="A486" s="4" t="s">
        <v>303</v>
      </c>
      <c r="B486" s="4">
        <v>1.21377</v>
      </c>
      <c r="C486" s="4" t="s">
        <v>25</v>
      </c>
      <c r="D486" s="5">
        <v>0.27949000000000002</v>
      </c>
      <c r="E486" s="4">
        <v>5.90144</v>
      </c>
      <c r="F486" s="4">
        <v>1.91124711313995E-7</v>
      </c>
    </row>
    <row r="487" spans="1:6" x14ac:dyDescent="0.25">
      <c r="A487" s="4" t="s">
        <v>1327</v>
      </c>
      <c r="B487" s="4">
        <v>-1.2029000000000001</v>
      </c>
      <c r="C487" s="4" t="s">
        <v>29</v>
      </c>
      <c r="D487" s="5">
        <v>-0.26651900000000001</v>
      </c>
      <c r="E487" s="4">
        <v>-5.32883</v>
      </c>
      <c r="F487" s="4">
        <v>4.9820414432783422E-4</v>
      </c>
    </row>
    <row r="488" spans="1:6" x14ac:dyDescent="0.25">
      <c r="A488" s="4" t="s">
        <v>1587</v>
      </c>
      <c r="B488" s="4">
        <v>-1.19929</v>
      </c>
      <c r="C488" s="4" t="s">
        <v>29</v>
      </c>
      <c r="D488" s="5">
        <v>-0.26218399999999997</v>
      </c>
      <c r="E488" s="4">
        <v>-3.6388799999999999</v>
      </c>
      <c r="F488" s="4">
        <v>9.2924322796371773E-4</v>
      </c>
    </row>
    <row r="489" spans="1:6" x14ac:dyDescent="0.25">
      <c r="A489" s="4" t="s">
        <v>1957</v>
      </c>
      <c r="B489" s="4">
        <v>1.05846</v>
      </c>
      <c r="C489" s="4" t="s">
        <v>25</v>
      </c>
      <c r="D489" s="5">
        <v>8.1963599999999998E-2</v>
      </c>
      <c r="E489" s="4">
        <v>2.7590699999999999</v>
      </c>
      <c r="F489" s="4">
        <v>1.9242698123325315E-3</v>
      </c>
    </row>
    <row r="490" spans="1:6" x14ac:dyDescent="0.25">
      <c r="A490" s="4" t="s">
        <v>1696</v>
      </c>
      <c r="B490" s="4">
        <v>1.0639000000000001</v>
      </c>
      <c r="C490" s="4" t="s">
        <v>25</v>
      </c>
      <c r="D490" s="5">
        <v>8.9357400000000003E-2</v>
      </c>
      <c r="E490" s="4">
        <v>2.86266</v>
      </c>
      <c r="F490" s="4">
        <v>1.1786126716535786E-3</v>
      </c>
    </row>
    <row r="491" spans="1:6" x14ac:dyDescent="0.25">
      <c r="A491" s="4" t="s">
        <v>2056</v>
      </c>
      <c r="B491" s="4">
        <v>-1.1150100000000001</v>
      </c>
      <c r="C491" s="4" t="s">
        <v>29</v>
      </c>
      <c r="D491" s="5">
        <v>-0.15706200000000001</v>
      </c>
      <c r="E491" s="4">
        <v>-3.4129800000000001</v>
      </c>
      <c r="F491" s="4">
        <v>2.1309558663990006E-3</v>
      </c>
    </row>
    <row r="492" spans="1:6" x14ac:dyDescent="0.25">
      <c r="A492" s="4" t="s">
        <v>882</v>
      </c>
      <c r="B492" s="4">
        <v>-1.0819399999999999</v>
      </c>
      <c r="C492" s="4" t="s">
        <v>29</v>
      </c>
      <c r="D492" s="5">
        <v>-0.113624</v>
      </c>
      <c r="E492" s="4">
        <v>-3.2595399999999999</v>
      </c>
      <c r="F492" s="4">
        <v>1.0667955575446026E-4</v>
      </c>
    </row>
    <row r="493" spans="1:6" x14ac:dyDescent="0.25">
      <c r="A493" s="4" t="s">
        <v>2745</v>
      </c>
      <c r="B493" s="4">
        <v>-1.0562100000000001</v>
      </c>
      <c r="C493" s="4" t="s">
        <v>29</v>
      </c>
      <c r="D493" s="5">
        <v>-7.8897499999999995E-2</v>
      </c>
      <c r="E493" s="4">
        <v>-4.5750299999999999</v>
      </c>
      <c r="F493" s="4">
        <v>4.7796364246533024E-3</v>
      </c>
    </row>
    <row r="494" spans="1:6" x14ac:dyDescent="0.25">
      <c r="A494" s="4" t="s">
        <v>2611</v>
      </c>
      <c r="B494" s="4">
        <v>1.04847</v>
      </c>
      <c r="C494" s="4" t="s">
        <v>25</v>
      </c>
      <c r="D494" s="5">
        <v>6.8283700000000003E-2</v>
      </c>
      <c r="E494" s="4">
        <v>2.19943</v>
      </c>
      <c r="F494" s="4">
        <v>4.0892897636315055E-3</v>
      </c>
    </row>
    <row r="495" spans="1:6" x14ac:dyDescent="0.25">
      <c r="A495" s="4" t="s">
        <v>2625</v>
      </c>
      <c r="B495" s="4">
        <v>-1.1635500000000001</v>
      </c>
      <c r="C495" s="4" t="s">
        <v>29</v>
      </c>
      <c r="D495" s="5">
        <v>-0.218531</v>
      </c>
      <c r="E495" s="4">
        <v>-2.8947799999999999</v>
      </c>
      <c r="F495" s="4">
        <v>4.1318641539611787E-3</v>
      </c>
    </row>
    <row r="496" spans="1:6" x14ac:dyDescent="0.25">
      <c r="A496" s="4" t="s">
        <v>2588</v>
      </c>
      <c r="B496" s="4">
        <v>1.0851999999999999</v>
      </c>
      <c r="C496" s="4" t="s">
        <v>25</v>
      </c>
      <c r="D496" s="5">
        <v>0.117967</v>
      </c>
      <c r="E496" s="4">
        <v>3.6238700000000001</v>
      </c>
      <c r="F496" s="4">
        <v>3.9975771191524175E-3</v>
      </c>
    </row>
    <row r="497" spans="1:6" x14ac:dyDescent="0.25">
      <c r="A497" s="4" t="s">
        <v>1482</v>
      </c>
      <c r="B497" s="4">
        <v>1.0810200000000001</v>
      </c>
      <c r="C497" s="4" t="s">
        <v>25</v>
      </c>
      <c r="D497" s="5">
        <v>0.11239399999999999</v>
      </c>
      <c r="E497" s="4">
        <v>2.9704299999999999</v>
      </c>
      <c r="F497" s="4">
        <v>7.4687317454642116E-4</v>
      </c>
    </row>
    <row r="498" spans="1:6" x14ac:dyDescent="0.25">
      <c r="A498" s="4" t="s">
        <v>1750</v>
      </c>
      <c r="B498" s="4">
        <v>1.0680499999999999</v>
      </c>
      <c r="C498" s="4" t="s">
        <v>25</v>
      </c>
      <c r="D498" s="5">
        <v>9.4980499999999995E-2</v>
      </c>
      <c r="E498" s="4">
        <v>3.8511099999999998</v>
      </c>
      <c r="F498" s="4">
        <v>1.3457488191223374E-3</v>
      </c>
    </row>
    <row r="499" spans="1:6" x14ac:dyDescent="0.25">
      <c r="A499" s="4" t="s">
        <v>1027</v>
      </c>
      <c r="B499" s="4">
        <v>1.1049100000000001</v>
      </c>
      <c r="C499" s="4" t="s">
        <v>25</v>
      </c>
      <c r="D499" s="5">
        <v>0.143931</v>
      </c>
      <c r="E499" s="4">
        <v>5.6472600000000002</v>
      </c>
      <c r="F499" s="4">
        <v>1.7784544334792395E-4</v>
      </c>
    </row>
    <row r="500" spans="1:6" x14ac:dyDescent="0.25">
      <c r="A500" s="4" t="s">
        <v>632</v>
      </c>
      <c r="B500" s="4">
        <v>1.2946899999999999</v>
      </c>
      <c r="C500" s="4" t="s">
        <v>25</v>
      </c>
      <c r="D500" s="5">
        <v>0.37260300000000002</v>
      </c>
      <c r="E500" s="4">
        <v>3.2172200000000002</v>
      </c>
      <c r="F500" s="4">
        <v>2.9578342511574909E-5</v>
      </c>
    </row>
    <row r="501" spans="1:6" x14ac:dyDescent="0.25">
      <c r="A501" s="4" t="s">
        <v>632</v>
      </c>
      <c r="B501" s="4">
        <v>1.28311</v>
      </c>
      <c r="C501" s="4" t="s">
        <v>25</v>
      </c>
      <c r="D501" s="5">
        <v>0.35964600000000002</v>
      </c>
      <c r="E501" s="4">
        <v>3.51952</v>
      </c>
      <c r="F501" s="4">
        <v>4.8052794064654098E-5</v>
      </c>
    </row>
    <row r="502" spans="1:6" x14ac:dyDescent="0.25">
      <c r="A502" s="4" t="s">
        <v>422</v>
      </c>
      <c r="B502" s="4">
        <v>-1.36572</v>
      </c>
      <c r="C502" s="4" t="s">
        <v>29</v>
      </c>
      <c r="D502" s="5">
        <v>-0.44966099999999998</v>
      </c>
      <c r="E502" s="4">
        <v>-1.51092</v>
      </c>
      <c r="F502" s="4">
        <v>1.7935498441762451E-6</v>
      </c>
    </row>
    <row r="503" spans="1:6" x14ac:dyDescent="0.25">
      <c r="A503" s="4" t="s">
        <v>2397</v>
      </c>
      <c r="B503" s="4">
        <v>-1.0608299999999999</v>
      </c>
      <c r="C503" s="4" t="s">
        <v>29</v>
      </c>
      <c r="D503" s="5">
        <v>-8.5188200000000006E-2</v>
      </c>
      <c r="E503" s="4">
        <v>-2.6514899999999999</v>
      </c>
      <c r="F503" s="4">
        <v>3.4492892446496308E-3</v>
      </c>
    </row>
    <row r="504" spans="1:6" x14ac:dyDescent="0.25">
      <c r="A504" s="4" t="s">
        <v>555</v>
      </c>
      <c r="B504" s="4">
        <v>-1.19126</v>
      </c>
      <c r="C504" s="4" t="s">
        <v>29</v>
      </c>
      <c r="D504" s="5">
        <v>-0.25248999999999999</v>
      </c>
      <c r="E504" s="4">
        <v>-1.9740200000000001</v>
      </c>
      <c r="F504" s="4">
        <v>1.3148032865674712E-5</v>
      </c>
    </row>
    <row r="505" spans="1:6" x14ac:dyDescent="0.25">
      <c r="A505" s="4" t="s">
        <v>891</v>
      </c>
      <c r="B505" s="4">
        <v>-1.1371199999999999</v>
      </c>
      <c r="C505" s="4" t="s">
        <v>29</v>
      </c>
      <c r="D505" s="5">
        <v>-0.185386</v>
      </c>
      <c r="E505" s="4">
        <v>-3.3008899999999999</v>
      </c>
      <c r="F505" s="4">
        <v>1.1250174593353236E-4</v>
      </c>
    </row>
    <row r="506" spans="1:6" x14ac:dyDescent="0.25">
      <c r="A506" s="4" t="s">
        <v>1849</v>
      </c>
      <c r="B506" s="4">
        <v>-1.19462</v>
      </c>
      <c r="C506" s="4" t="s">
        <v>29</v>
      </c>
      <c r="D506" s="5">
        <v>-0.25655099999999997</v>
      </c>
      <c r="E506" s="4">
        <v>-2.7641</v>
      </c>
      <c r="F506" s="4">
        <v>1.6516511970161632E-3</v>
      </c>
    </row>
    <row r="507" spans="1:6" x14ac:dyDescent="0.25">
      <c r="A507" s="4" t="s">
        <v>2191</v>
      </c>
      <c r="B507" s="4">
        <v>-1.06551</v>
      </c>
      <c r="C507" s="4" t="s">
        <v>29</v>
      </c>
      <c r="D507" s="5">
        <v>-9.1541999999999998E-2</v>
      </c>
      <c r="E507" s="4">
        <v>-4.2145400000000004</v>
      </c>
      <c r="F507" s="4">
        <v>2.6367793864503267E-3</v>
      </c>
    </row>
    <row r="508" spans="1:6" x14ac:dyDescent="0.25">
      <c r="A508" s="4" t="s">
        <v>2503</v>
      </c>
      <c r="B508" s="4">
        <v>1.1146100000000001</v>
      </c>
      <c r="C508" s="4" t="s">
        <v>25</v>
      </c>
      <c r="D508" s="5">
        <v>0.15653900000000001</v>
      </c>
      <c r="E508" s="4">
        <v>2.6811600000000002</v>
      </c>
      <c r="F508" s="4">
        <v>3.6863004135302513E-3</v>
      </c>
    </row>
    <row r="509" spans="1:6" x14ac:dyDescent="0.25">
      <c r="A509" s="4" t="s">
        <v>589</v>
      </c>
      <c r="B509" s="4">
        <v>1.24308</v>
      </c>
      <c r="C509" s="4" t="s">
        <v>25</v>
      </c>
      <c r="D509" s="5">
        <v>0.313919</v>
      </c>
      <c r="E509" s="4">
        <v>2.55708</v>
      </c>
      <c r="F509" s="4">
        <v>1.8896307162964541E-5</v>
      </c>
    </row>
    <row r="510" spans="1:6" x14ac:dyDescent="0.25">
      <c r="A510" s="4" t="s">
        <v>1781</v>
      </c>
      <c r="B510" s="4">
        <v>1.2138</v>
      </c>
      <c r="C510" s="4" t="s">
        <v>25</v>
      </c>
      <c r="D510" s="5">
        <v>0.27952900000000003</v>
      </c>
      <c r="E510" s="4">
        <v>2.7707899999999999</v>
      </c>
      <c r="F510" s="4">
        <v>1.4564028471271957E-3</v>
      </c>
    </row>
    <row r="511" spans="1:6" x14ac:dyDescent="0.25">
      <c r="A511" s="4" t="s">
        <v>1168</v>
      </c>
      <c r="B511" s="4">
        <v>1.0718799999999999</v>
      </c>
      <c r="C511" s="4" t="s">
        <v>25</v>
      </c>
      <c r="D511" s="5">
        <v>0.10015</v>
      </c>
      <c r="E511" s="4">
        <v>6.1105200000000002</v>
      </c>
      <c r="F511" s="4">
        <v>3.1631130283914889E-4</v>
      </c>
    </row>
    <row r="512" spans="1:6" x14ac:dyDescent="0.25">
      <c r="A512" s="4" t="s">
        <v>469</v>
      </c>
      <c r="B512" s="4">
        <v>1.20939</v>
      </c>
      <c r="C512" s="4" t="s">
        <v>25</v>
      </c>
      <c r="D512" s="5">
        <v>0.27427499999999999</v>
      </c>
      <c r="E512" s="4">
        <v>2.8191700000000002</v>
      </c>
      <c r="F512" s="4">
        <v>4.243264573217672E-6</v>
      </c>
    </row>
    <row r="513" spans="1:6" x14ac:dyDescent="0.25">
      <c r="A513" s="4" t="s">
        <v>99</v>
      </c>
      <c r="B513" s="4">
        <v>1.2256199999999999</v>
      </c>
      <c r="C513" s="4" t="s">
        <v>25</v>
      </c>
      <c r="D513" s="5">
        <v>0.293516</v>
      </c>
      <c r="E513" s="4">
        <v>2.09415</v>
      </c>
      <c r="F513" s="4">
        <v>1.1249247436058417E-10</v>
      </c>
    </row>
    <row r="514" spans="1:6" x14ac:dyDescent="0.25">
      <c r="A514" s="4" t="s">
        <v>1944</v>
      </c>
      <c r="B514" s="4">
        <v>1.0702</v>
      </c>
      <c r="C514" s="4" t="s">
        <v>25</v>
      </c>
      <c r="D514" s="5">
        <v>9.7883899999999996E-2</v>
      </c>
      <c r="E514" s="4">
        <v>2.0353699999999999</v>
      </c>
      <c r="F514" s="4">
        <v>1.9198080846633309E-3</v>
      </c>
    </row>
    <row r="515" spans="1:6" x14ac:dyDescent="0.25">
      <c r="A515" s="4" t="s">
        <v>2224</v>
      </c>
      <c r="B515" s="4">
        <v>-1.0661099999999999</v>
      </c>
      <c r="C515" s="4" t="s">
        <v>29</v>
      </c>
      <c r="D515" s="5">
        <v>-9.2356400000000005E-2</v>
      </c>
      <c r="E515" s="4">
        <v>-2.9946999999999999</v>
      </c>
      <c r="F515" s="4">
        <v>2.7263350331144663E-3</v>
      </c>
    </row>
    <row r="516" spans="1:6" x14ac:dyDescent="0.25">
      <c r="A516" s="4" t="s">
        <v>169</v>
      </c>
      <c r="B516" s="4">
        <v>-1.40649</v>
      </c>
      <c r="C516" s="4" t="s">
        <v>29</v>
      </c>
      <c r="D516" s="5">
        <v>-0.49209900000000001</v>
      </c>
      <c r="E516" s="4">
        <v>-1.17275</v>
      </c>
      <c r="F516" s="4">
        <v>9.5826285975006452E-9</v>
      </c>
    </row>
    <row r="517" spans="1:6" x14ac:dyDescent="0.25">
      <c r="A517" s="4" t="s">
        <v>169</v>
      </c>
      <c r="B517" s="4">
        <v>-1.38483</v>
      </c>
      <c r="C517" s="4" t="s">
        <v>29</v>
      </c>
      <c r="D517" s="5">
        <v>-0.46971200000000002</v>
      </c>
      <c r="E517" s="4">
        <v>-1.0785</v>
      </c>
      <c r="F517" s="4">
        <v>3.6231860027984773E-6</v>
      </c>
    </row>
    <row r="518" spans="1:6" x14ac:dyDescent="0.25">
      <c r="A518" s="4" t="s">
        <v>514</v>
      </c>
      <c r="B518" s="4">
        <v>1.1533599999999999</v>
      </c>
      <c r="C518" s="4" t="s">
        <v>25</v>
      </c>
      <c r="D518" s="5">
        <v>0.20583799999999999</v>
      </c>
      <c r="E518" s="4">
        <v>4.5544900000000004</v>
      </c>
      <c r="F518" s="4">
        <v>8.3980526523701228E-6</v>
      </c>
    </row>
    <row r="519" spans="1:6" x14ac:dyDescent="0.25">
      <c r="A519" s="4" t="s">
        <v>121</v>
      </c>
      <c r="B519" s="4">
        <v>1.40903</v>
      </c>
      <c r="C519" s="4" t="s">
        <v>25</v>
      </c>
      <c r="D519" s="5">
        <v>0.49470399999999998</v>
      </c>
      <c r="E519" s="4">
        <v>1.5687599999999999</v>
      </c>
      <c r="F519" s="4">
        <v>1.1837022796924673E-9</v>
      </c>
    </row>
    <row r="520" spans="1:6" x14ac:dyDescent="0.25">
      <c r="A520" s="4" t="s">
        <v>1196</v>
      </c>
      <c r="B520" s="4">
        <v>1.2304999999999999</v>
      </c>
      <c r="C520" s="4" t="s">
        <v>25</v>
      </c>
      <c r="D520" s="5">
        <v>0.29925000000000002</v>
      </c>
      <c r="E520" s="4">
        <v>1.75169</v>
      </c>
      <c r="F520" s="4">
        <v>3.5199210803591824E-4</v>
      </c>
    </row>
    <row r="521" spans="1:6" x14ac:dyDescent="0.25">
      <c r="A521" s="4" t="s">
        <v>1539</v>
      </c>
      <c r="B521" s="4">
        <v>-1.2236800000000001</v>
      </c>
      <c r="C521" s="4" t="s">
        <v>29</v>
      </c>
      <c r="D521" s="5">
        <v>-0.29122199999999998</v>
      </c>
      <c r="E521" s="4">
        <v>-1.93089</v>
      </c>
      <c r="F521" s="4">
        <v>8.1267448345479095E-4</v>
      </c>
    </row>
    <row r="522" spans="1:6" x14ac:dyDescent="0.25">
      <c r="A522" s="4" t="s">
        <v>1938</v>
      </c>
      <c r="B522" s="4">
        <v>1.1848700000000001</v>
      </c>
      <c r="C522" s="4" t="s">
        <v>25</v>
      </c>
      <c r="D522" s="5">
        <v>0.244725</v>
      </c>
      <c r="E522" s="4">
        <v>1.46275</v>
      </c>
      <c r="F522" s="4">
        <v>1.8830885700673334E-3</v>
      </c>
    </row>
    <row r="523" spans="1:6" x14ac:dyDescent="0.25">
      <c r="A523" s="4" t="s">
        <v>1938</v>
      </c>
      <c r="B523" s="4">
        <v>1.1714800000000001</v>
      </c>
      <c r="C523" s="4" t="s">
        <v>25</v>
      </c>
      <c r="D523" s="5">
        <v>0.22833600000000001</v>
      </c>
      <c r="E523" s="4">
        <v>1.6316200000000001</v>
      </c>
      <c r="F523" s="4">
        <v>3.8224321376695131E-3</v>
      </c>
    </row>
    <row r="524" spans="1:6" x14ac:dyDescent="0.25">
      <c r="A524" s="4" t="s">
        <v>1551</v>
      </c>
      <c r="B524" s="4">
        <v>-1.23997</v>
      </c>
      <c r="C524" s="4" t="s">
        <v>29</v>
      </c>
      <c r="D524" s="5">
        <v>-0.31030999999999997</v>
      </c>
      <c r="E524" s="4">
        <v>-1.7172700000000001</v>
      </c>
      <c r="F524" s="4">
        <v>8.26046555659189E-4</v>
      </c>
    </row>
    <row r="525" spans="1:6" x14ac:dyDescent="0.25">
      <c r="A525" s="4" t="s">
        <v>1042</v>
      </c>
      <c r="B525" s="4">
        <v>1.07959</v>
      </c>
      <c r="C525" s="4" t="s">
        <v>25</v>
      </c>
      <c r="D525" s="5">
        <v>0.11049</v>
      </c>
      <c r="E525" s="4">
        <v>2.2338200000000001</v>
      </c>
      <c r="F525" s="4">
        <v>1.817535746537145E-4</v>
      </c>
    </row>
    <row r="526" spans="1:6" x14ac:dyDescent="0.25">
      <c r="A526" s="4" t="s">
        <v>1430</v>
      </c>
      <c r="B526" s="4">
        <v>1.07592</v>
      </c>
      <c r="C526" s="4" t="s">
        <v>25</v>
      </c>
      <c r="D526" s="5">
        <v>0.105569</v>
      </c>
      <c r="E526" s="4">
        <v>3.6736</v>
      </c>
      <c r="F526" s="4">
        <v>6.8041905402718348E-4</v>
      </c>
    </row>
    <row r="527" spans="1:6" x14ac:dyDescent="0.25">
      <c r="A527" s="4" t="s">
        <v>1370</v>
      </c>
      <c r="B527" s="4">
        <v>-1.2695799999999999</v>
      </c>
      <c r="C527" s="4" t="s">
        <v>29</v>
      </c>
      <c r="D527" s="5">
        <v>-0.34435100000000002</v>
      </c>
      <c r="E527" s="4">
        <v>-2.4951300000000001</v>
      </c>
      <c r="F527" s="4">
        <v>5.7472340660908545E-4</v>
      </c>
    </row>
    <row r="528" spans="1:6" x14ac:dyDescent="0.25">
      <c r="A528" s="4" t="s">
        <v>1239</v>
      </c>
      <c r="B528" s="4">
        <v>-1.0915900000000001</v>
      </c>
      <c r="C528" s="4" t="s">
        <v>29</v>
      </c>
      <c r="D528" s="5">
        <v>-0.12643599999999999</v>
      </c>
      <c r="E528" s="4">
        <v>-8.5704600000000006</v>
      </c>
      <c r="F528" s="4">
        <v>3.946191350890899E-4</v>
      </c>
    </row>
    <row r="529" spans="1:6" x14ac:dyDescent="0.25">
      <c r="A529" s="4" t="s">
        <v>324</v>
      </c>
      <c r="B529" s="4">
        <v>1.17231</v>
      </c>
      <c r="C529" s="4" t="s">
        <v>25</v>
      </c>
      <c r="D529" s="5">
        <v>0.229351</v>
      </c>
      <c r="E529" s="4">
        <v>2.7915800000000002</v>
      </c>
      <c r="F529" s="4">
        <v>2.8659970105302803E-7</v>
      </c>
    </row>
    <row r="530" spans="1:6" x14ac:dyDescent="0.25">
      <c r="A530" s="4" t="s">
        <v>621</v>
      </c>
      <c r="B530" s="4">
        <v>-1.32806</v>
      </c>
      <c r="C530" s="4" t="s">
        <v>29</v>
      </c>
      <c r="D530" s="5">
        <v>-0.40932400000000002</v>
      </c>
      <c r="E530" s="4">
        <v>-4.2040199999999999</v>
      </c>
      <c r="F530" s="4">
        <v>2.5800823062868E-5</v>
      </c>
    </row>
    <row r="531" spans="1:6" x14ac:dyDescent="0.25">
      <c r="A531" s="4" t="s">
        <v>232</v>
      </c>
      <c r="B531" s="4">
        <v>-1.2909600000000001</v>
      </c>
      <c r="C531" s="4" t="s">
        <v>29</v>
      </c>
      <c r="D531" s="5">
        <v>-0.36844300000000002</v>
      </c>
      <c r="E531" s="4">
        <v>-8.4691799999999997</v>
      </c>
      <c r="F531" s="4">
        <v>5.3745987467116948E-8</v>
      </c>
    </row>
    <row r="532" spans="1:6" x14ac:dyDescent="0.25">
      <c r="A532" s="4" t="s">
        <v>1294</v>
      </c>
      <c r="B532" s="4">
        <v>1.1051200000000001</v>
      </c>
      <c r="C532" s="4" t="s">
        <v>25</v>
      </c>
      <c r="D532" s="5">
        <v>0.144208</v>
      </c>
      <c r="E532" s="4">
        <v>2.2214100000000001</v>
      </c>
      <c r="F532" s="4">
        <v>4.6140808764726679E-4</v>
      </c>
    </row>
    <row r="533" spans="1:6" x14ac:dyDescent="0.25">
      <c r="A533" s="4" t="s">
        <v>1154</v>
      </c>
      <c r="B533" s="4">
        <v>1.12846</v>
      </c>
      <c r="C533" s="4" t="s">
        <v>25</v>
      </c>
      <c r="D533" s="5">
        <v>0.17435500000000001</v>
      </c>
      <c r="E533" s="4">
        <v>2.8801999999999999</v>
      </c>
      <c r="F533" s="4">
        <v>2.8459945886173536E-4</v>
      </c>
    </row>
    <row r="534" spans="1:6" x14ac:dyDescent="0.25">
      <c r="A534" s="4" t="s">
        <v>1381</v>
      </c>
      <c r="B534" s="4">
        <v>1.1819500000000001</v>
      </c>
      <c r="C534" s="4" t="s">
        <v>25</v>
      </c>
      <c r="D534" s="5">
        <v>0.24116699999999999</v>
      </c>
      <c r="E534" s="4">
        <v>4.1204400000000003</v>
      </c>
      <c r="F534" s="4">
        <v>5.8223711389862316E-4</v>
      </c>
    </row>
    <row r="535" spans="1:6" x14ac:dyDescent="0.25">
      <c r="A535" s="4" t="s">
        <v>1941</v>
      </c>
      <c r="B535" s="4">
        <v>-1.2394099999999999</v>
      </c>
      <c r="C535" s="4" t="s">
        <v>29</v>
      </c>
      <c r="D535" s="5">
        <v>-0.30964900000000001</v>
      </c>
      <c r="E535" s="4">
        <v>-1.6774100000000001</v>
      </c>
      <c r="F535" s="4">
        <v>1.9069303110254259E-3</v>
      </c>
    </row>
    <row r="536" spans="1:6" x14ac:dyDescent="0.25">
      <c r="A536" s="4" t="s">
        <v>1736</v>
      </c>
      <c r="B536" s="4">
        <v>1.2043200000000001</v>
      </c>
      <c r="C536" s="4" t="s">
        <v>25</v>
      </c>
      <c r="D536" s="5">
        <v>0.26821400000000001</v>
      </c>
      <c r="E536" s="4">
        <v>2.81352</v>
      </c>
      <c r="F536" s="4">
        <v>1.3167874865605499E-3</v>
      </c>
    </row>
    <row r="537" spans="1:6" x14ac:dyDescent="0.25">
      <c r="A537" s="4" t="s">
        <v>1258</v>
      </c>
      <c r="B537" s="4">
        <v>1.1109500000000001</v>
      </c>
      <c r="C537" s="4" t="s">
        <v>25</v>
      </c>
      <c r="D537" s="5">
        <v>0.15178800000000001</v>
      </c>
      <c r="E537" s="4">
        <v>4.5700599999999998</v>
      </c>
      <c r="F537" s="4">
        <v>4.0979769777779712E-4</v>
      </c>
    </row>
    <row r="538" spans="1:6" x14ac:dyDescent="0.25">
      <c r="A538" s="4" t="s">
        <v>2279</v>
      </c>
      <c r="B538" s="4">
        <v>-1.1711499999999999</v>
      </c>
      <c r="C538" s="4" t="s">
        <v>29</v>
      </c>
      <c r="D538" s="5">
        <v>-0.22792999999999999</v>
      </c>
      <c r="E538" s="4">
        <v>-3.1993800000000001</v>
      </c>
      <c r="F538" s="4">
        <v>2.9595738558032747E-3</v>
      </c>
    </row>
    <row r="539" spans="1:6" x14ac:dyDescent="0.25">
      <c r="A539" s="4" t="s">
        <v>2304</v>
      </c>
      <c r="B539" s="4">
        <v>1.0665800000000001</v>
      </c>
      <c r="C539" s="4" t="s">
        <v>25</v>
      </c>
      <c r="D539" s="5">
        <v>9.2994499999999994E-2</v>
      </c>
      <c r="E539" s="4">
        <v>4.6453800000000003</v>
      </c>
      <c r="F539" s="4">
        <v>3.1031813066085198E-3</v>
      </c>
    </row>
    <row r="540" spans="1:6" x14ac:dyDescent="0.25">
      <c r="A540" s="4" t="s">
        <v>477</v>
      </c>
      <c r="B540" s="4">
        <v>1.1309899999999999</v>
      </c>
      <c r="C540" s="4" t="s">
        <v>25</v>
      </c>
      <c r="D540" s="5">
        <v>0.17759</v>
      </c>
      <c r="E540" s="4">
        <v>5.2210099999999997</v>
      </c>
      <c r="F540" s="4">
        <v>4.4929590352037789E-6</v>
      </c>
    </row>
    <row r="541" spans="1:6" x14ac:dyDescent="0.25">
      <c r="A541" s="4" t="s">
        <v>1904</v>
      </c>
      <c r="B541" s="4">
        <v>1.0627</v>
      </c>
      <c r="C541" s="4" t="s">
        <v>25</v>
      </c>
      <c r="D541" s="5">
        <v>8.7739200000000003E-2</v>
      </c>
      <c r="E541" s="4">
        <v>2.8940000000000001</v>
      </c>
      <c r="F541" s="4">
        <v>1.8250567261210531E-3</v>
      </c>
    </row>
    <row r="542" spans="1:6" x14ac:dyDescent="0.25">
      <c r="A542" s="4" t="s">
        <v>1477</v>
      </c>
      <c r="B542" s="4">
        <v>1.1274</v>
      </c>
      <c r="C542" s="4" t="s">
        <v>25</v>
      </c>
      <c r="D542" s="5">
        <v>0.17300299999999999</v>
      </c>
      <c r="E542" s="4">
        <v>4.25108</v>
      </c>
      <c r="F542" s="4">
        <v>7.3736237552950634E-4</v>
      </c>
    </row>
    <row r="543" spans="1:6" x14ac:dyDescent="0.25">
      <c r="A543" s="4" t="s">
        <v>613</v>
      </c>
      <c r="B543" s="4">
        <v>1.0961399999999999</v>
      </c>
      <c r="C543" s="4" t="s">
        <v>25</v>
      </c>
      <c r="D543" s="5">
        <v>0.13243199999999999</v>
      </c>
      <c r="E543" s="4">
        <v>3.97906</v>
      </c>
      <c r="F543" s="4">
        <v>2.3362937907161333E-5</v>
      </c>
    </row>
    <row r="544" spans="1:6" x14ac:dyDescent="0.25">
      <c r="A544" s="4" t="s">
        <v>1860</v>
      </c>
      <c r="B544" s="4">
        <v>1.15493</v>
      </c>
      <c r="C544" s="4" t="s">
        <v>25</v>
      </c>
      <c r="D544" s="5">
        <v>0.20779900000000001</v>
      </c>
      <c r="E544" s="4">
        <v>2.6329500000000001</v>
      </c>
      <c r="F544" s="4">
        <v>1.6916184570657891E-3</v>
      </c>
    </row>
    <row r="545" spans="1:6" x14ac:dyDescent="0.25">
      <c r="A545" s="4" t="s">
        <v>1063</v>
      </c>
      <c r="B545" s="4">
        <v>-1.0784499999999999</v>
      </c>
      <c r="C545" s="4" t="s">
        <v>29</v>
      </c>
      <c r="D545" s="5">
        <v>-0.10896400000000001</v>
      </c>
      <c r="E545" s="4">
        <v>-2.31663</v>
      </c>
      <c r="F545" s="4">
        <v>1.9701023524092292E-4</v>
      </c>
    </row>
    <row r="546" spans="1:6" x14ac:dyDescent="0.25">
      <c r="A546" s="4" t="s">
        <v>1063</v>
      </c>
      <c r="B546" s="4">
        <v>-1.08985</v>
      </c>
      <c r="C546" s="4" t="s">
        <v>29</v>
      </c>
      <c r="D546" s="5">
        <v>-0.12413399999999999</v>
      </c>
      <c r="E546" s="4">
        <v>-1.1862900000000001</v>
      </c>
      <c r="F546" s="4">
        <v>2.9577106660449342E-4</v>
      </c>
    </row>
    <row r="547" spans="1:6" x14ac:dyDescent="0.25">
      <c r="A547" s="4" t="s">
        <v>327</v>
      </c>
      <c r="B547" s="4">
        <v>-1.3987799999999999</v>
      </c>
      <c r="C547" s="4" t="s">
        <v>29</v>
      </c>
      <c r="D547" s="5">
        <v>-0.48416900000000002</v>
      </c>
      <c r="E547" s="4">
        <v>-4.2674899999999996</v>
      </c>
      <c r="F547" s="4">
        <v>3.0386905239344017E-7</v>
      </c>
    </row>
    <row r="548" spans="1:6" x14ac:dyDescent="0.25">
      <c r="A548" s="4" t="s">
        <v>327</v>
      </c>
      <c r="B548" s="4">
        <v>-1.3323199999999999</v>
      </c>
      <c r="C548" s="4" t="s">
        <v>29</v>
      </c>
      <c r="D548" s="5">
        <v>-0.41394599999999998</v>
      </c>
      <c r="E548" s="4">
        <v>-7.4996900000000002</v>
      </c>
      <c r="F548" s="4">
        <v>1.0173658754832771E-5</v>
      </c>
    </row>
    <row r="549" spans="1:6" x14ac:dyDescent="0.25">
      <c r="A549" s="4" t="s">
        <v>1817</v>
      </c>
      <c r="B549" s="4">
        <v>-1.09965</v>
      </c>
      <c r="C549" s="4" t="s">
        <v>29</v>
      </c>
      <c r="D549" s="5">
        <v>-0.137048</v>
      </c>
      <c r="E549" s="4">
        <v>-3.6266099999999999</v>
      </c>
      <c r="F549" s="4">
        <v>1.548217930200764E-3</v>
      </c>
    </row>
    <row r="550" spans="1:6" x14ac:dyDescent="0.25">
      <c r="A550" s="4" t="s">
        <v>1125</v>
      </c>
      <c r="B550" s="4">
        <v>1.1008500000000001</v>
      </c>
      <c r="C550" s="4" t="s">
        <v>25</v>
      </c>
      <c r="D550" s="5">
        <v>0.13861499999999999</v>
      </c>
      <c r="E550" s="4">
        <v>1.8900600000000001</v>
      </c>
      <c r="F550" s="4">
        <v>2.6379276640412386E-4</v>
      </c>
    </row>
    <row r="551" spans="1:6" x14ac:dyDescent="0.25">
      <c r="A551" s="4" t="s">
        <v>520</v>
      </c>
      <c r="B551" s="4">
        <v>1.0994600000000001</v>
      </c>
      <c r="C551" s="4" t="s">
        <v>25</v>
      </c>
      <c r="D551" s="5">
        <v>0.136791</v>
      </c>
      <c r="E551" s="4">
        <v>3.4748199999999998</v>
      </c>
      <c r="F551" s="4">
        <v>8.4465954128415235E-6</v>
      </c>
    </row>
    <row r="552" spans="1:6" x14ac:dyDescent="0.25">
      <c r="A552" s="4" t="s">
        <v>2647</v>
      </c>
      <c r="B552" s="4">
        <v>1.0605199999999999</v>
      </c>
      <c r="C552" s="4" t="s">
        <v>25</v>
      </c>
      <c r="D552" s="5">
        <v>8.4768300000000005E-2</v>
      </c>
      <c r="E552" s="4">
        <v>1.89655</v>
      </c>
      <c r="F552" s="4">
        <v>4.3586981918792948E-3</v>
      </c>
    </row>
    <row r="553" spans="1:6" x14ac:dyDescent="0.25">
      <c r="A553" s="4" t="s">
        <v>1236</v>
      </c>
      <c r="B553" s="4">
        <v>1.1012299999999999</v>
      </c>
      <c r="C553" s="4" t="s">
        <v>25</v>
      </c>
      <c r="D553" s="5">
        <v>0.13911399999999999</v>
      </c>
      <c r="E553" s="4">
        <v>2.04793</v>
      </c>
      <c r="F553" s="4">
        <v>3.9075921773261933E-4</v>
      </c>
    </row>
    <row r="554" spans="1:6" x14ac:dyDescent="0.25">
      <c r="A554" s="4" t="s">
        <v>2760</v>
      </c>
      <c r="B554" s="4">
        <v>-1.0483499999999999</v>
      </c>
      <c r="C554" s="4" t="s">
        <v>29</v>
      </c>
      <c r="D554" s="5">
        <v>-6.8121100000000004E-2</v>
      </c>
      <c r="E554" s="4">
        <v>-2.1466099999999999</v>
      </c>
      <c r="F554" s="4">
        <v>4.8378938144613692E-3</v>
      </c>
    </row>
    <row r="555" spans="1:6" x14ac:dyDescent="0.25">
      <c r="A555" s="4" t="s">
        <v>1774</v>
      </c>
      <c r="B555" s="4">
        <v>1.1266099999999999</v>
      </c>
      <c r="C555" s="4" t="s">
        <v>25</v>
      </c>
      <c r="D555" s="5">
        <v>0.171989</v>
      </c>
      <c r="E555" s="4">
        <v>2.7532999999999999</v>
      </c>
      <c r="F555" s="4">
        <v>1.4523058078232231E-3</v>
      </c>
    </row>
    <row r="556" spans="1:6" x14ac:dyDescent="0.25">
      <c r="A556" s="4" t="s">
        <v>26</v>
      </c>
      <c r="B556" s="4">
        <v>-1.5986</v>
      </c>
      <c r="C556" s="4" t="s">
        <v>29</v>
      </c>
      <c r="D556" s="5">
        <v>-0.67680700000000005</v>
      </c>
      <c r="E556" s="4">
        <v>-2.35765</v>
      </c>
      <c r="F556" s="4">
        <v>5.5921634557308234E-19</v>
      </c>
    </row>
    <row r="557" spans="1:6" x14ac:dyDescent="0.25">
      <c r="A557" s="4" t="s">
        <v>26</v>
      </c>
      <c r="B557" s="4">
        <v>-1.26651</v>
      </c>
      <c r="C557" s="4" t="s">
        <v>29</v>
      </c>
      <c r="D557" s="5">
        <v>-0.34085399999999999</v>
      </c>
      <c r="E557" s="4">
        <v>-1.9393</v>
      </c>
      <c r="F557" s="4">
        <v>8.9326195781482702E-14</v>
      </c>
    </row>
    <row r="558" spans="1:6" x14ac:dyDescent="0.25">
      <c r="A558" s="4" t="s">
        <v>931</v>
      </c>
      <c r="B558" s="4">
        <v>-1.0903499999999999</v>
      </c>
      <c r="C558" s="4" t="s">
        <v>29</v>
      </c>
      <c r="D558" s="5">
        <v>-0.124796</v>
      </c>
      <c r="E558" s="4">
        <v>-2.10798</v>
      </c>
      <c r="F558" s="4">
        <v>1.321379480035708E-4</v>
      </c>
    </row>
    <row r="559" spans="1:6" x14ac:dyDescent="0.25">
      <c r="A559" s="4" t="s">
        <v>2385</v>
      </c>
      <c r="B559" s="4">
        <v>1.05718</v>
      </c>
      <c r="C559" s="4" t="s">
        <v>25</v>
      </c>
      <c r="D559" s="5">
        <v>8.0217399999999994E-2</v>
      </c>
      <c r="E559" s="4">
        <v>2.8290600000000001</v>
      </c>
      <c r="F559" s="4">
        <v>3.3841007024167967E-3</v>
      </c>
    </row>
    <row r="560" spans="1:6" x14ac:dyDescent="0.25">
      <c r="A560" s="4" t="s">
        <v>802</v>
      </c>
      <c r="B560" s="4">
        <v>-1.1796500000000001</v>
      </c>
      <c r="C560" s="4" t="s">
        <v>29</v>
      </c>
      <c r="D560" s="5">
        <v>-0.23835999999999999</v>
      </c>
      <c r="E560" s="4">
        <v>-2.80782</v>
      </c>
      <c r="F560" s="4">
        <v>7.263471317912182E-5</v>
      </c>
    </row>
    <row r="561" spans="1:6" x14ac:dyDescent="0.25">
      <c r="A561" s="4" t="s">
        <v>1209</v>
      </c>
      <c r="B561" s="4">
        <v>1.10276</v>
      </c>
      <c r="C561" s="4" t="s">
        <v>25</v>
      </c>
      <c r="D561" s="5">
        <v>0.141123</v>
      </c>
      <c r="E561" s="4">
        <v>8.8321199999999997</v>
      </c>
      <c r="F561" s="4">
        <v>3.607976719010573E-4</v>
      </c>
    </row>
    <row r="562" spans="1:6" x14ac:dyDescent="0.25">
      <c r="A562" s="4" t="s">
        <v>2639</v>
      </c>
      <c r="B562" s="4">
        <v>-1.04965</v>
      </c>
      <c r="C562" s="4" t="s">
        <v>29</v>
      </c>
      <c r="D562" s="5">
        <v>-6.9913600000000006E-2</v>
      </c>
      <c r="E562" s="4">
        <v>-2.70886</v>
      </c>
      <c r="F562" s="4">
        <v>4.2804270440187312E-3</v>
      </c>
    </row>
    <row r="563" spans="1:6" x14ac:dyDescent="0.25">
      <c r="A563" s="4" t="s">
        <v>284</v>
      </c>
      <c r="B563" s="4">
        <v>1.1316600000000001</v>
      </c>
      <c r="C563" s="4" t="s">
        <v>25</v>
      </c>
      <c r="D563" s="5">
        <v>0.17844399999999999</v>
      </c>
      <c r="E563" s="4">
        <v>3.53451</v>
      </c>
      <c r="F563" s="4">
        <v>1.2897168758133171E-7</v>
      </c>
    </row>
    <row r="564" spans="1:6" x14ac:dyDescent="0.25">
      <c r="A564" s="4" t="s">
        <v>442</v>
      </c>
      <c r="B564" s="4">
        <v>-1.1557900000000001</v>
      </c>
      <c r="C564" s="4" t="s">
        <v>29</v>
      </c>
      <c r="D564" s="5">
        <v>-0.20888200000000001</v>
      </c>
      <c r="E564" s="4">
        <v>-4.3844599999999998</v>
      </c>
      <c r="F564" s="4">
        <v>2.630147705545536E-6</v>
      </c>
    </row>
    <row r="565" spans="1:6" x14ac:dyDescent="0.25">
      <c r="A565" s="4" t="s">
        <v>2583</v>
      </c>
      <c r="B565" s="4">
        <v>-1.11355</v>
      </c>
      <c r="C565" s="4" t="s">
        <v>29</v>
      </c>
      <c r="D565" s="5">
        <v>-0.15516099999999999</v>
      </c>
      <c r="E565" s="4">
        <v>-3.8866200000000002</v>
      </c>
      <c r="F565" s="4">
        <v>3.9924748170435485E-3</v>
      </c>
    </row>
    <row r="566" spans="1:6" x14ac:dyDescent="0.25">
      <c r="A566" s="4" t="s">
        <v>2217</v>
      </c>
      <c r="B566" s="4">
        <v>1.06535</v>
      </c>
      <c r="C566" s="4" t="s">
        <v>25</v>
      </c>
      <c r="D566" s="5">
        <v>9.13326E-2</v>
      </c>
      <c r="E566" s="4">
        <v>3.1462599999999998</v>
      </c>
      <c r="F566" s="4">
        <v>2.6958092606865114E-3</v>
      </c>
    </row>
    <row r="567" spans="1:6" x14ac:dyDescent="0.25">
      <c r="A567" s="4" t="s">
        <v>2319</v>
      </c>
      <c r="B567" s="4">
        <v>1.0742100000000001</v>
      </c>
      <c r="C567" s="4" t="s">
        <v>25</v>
      </c>
      <c r="D567" s="5">
        <v>0.103281</v>
      </c>
      <c r="E567" s="4">
        <v>2.5760299999999998</v>
      </c>
      <c r="F567" s="4">
        <v>3.1456560718381246E-3</v>
      </c>
    </row>
    <row r="568" spans="1:6" x14ac:dyDescent="0.25">
      <c r="A568" s="4" t="s">
        <v>307</v>
      </c>
      <c r="B568" s="4">
        <v>1.2926800000000001</v>
      </c>
      <c r="C568" s="4" t="s">
        <v>25</v>
      </c>
      <c r="D568" s="5">
        <v>0.37036000000000002</v>
      </c>
      <c r="E568" s="4">
        <v>3.7861799999999999</v>
      </c>
      <c r="F568" s="4">
        <v>2.0289673194471233E-7</v>
      </c>
    </row>
    <row r="569" spans="1:6" x14ac:dyDescent="0.25">
      <c r="A569" s="4" t="s">
        <v>2370</v>
      </c>
      <c r="B569" s="4">
        <v>-1.07158</v>
      </c>
      <c r="C569" s="4" t="s">
        <v>29</v>
      </c>
      <c r="D569" s="5">
        <v>-9.9746199999999993E-2</v>
      </c>
      <c r="E569" s="4">
        <v>-4.2473999999999998</v>
      </c>
      <c r="F569" s="4">
        <v>3.3038869412867632E-3</v>
      </c>
    </row>
    <row r="570" spans="1:6" x14ac:dyDescent="0.25">
      <c r="A570" s="4" t="s">
        <v>500</v>
      </c>
      <c r="B570" s="4">
        <v>-1.36992</v>
      </c>
      <c r="C570" s="4" t="s">
        <v>29</v>
      </c>
      <c r="D570" s="5">
        <v>-0.45408700000000002</v>
      </c>
      <c r="E570" s="4">
        <v>-5.4377500000000003</v>
      </c>
      <c r="F570" s="4">
        <v>7.2937314749635107E-6</v>
      </c>
    </row>
    <row r="571" spans="1:6" x14ac:dyDescent="0.25">
      <c r="A571" s="4" t="s">
        <v>500</v>
      </c>
      <c r="B571" s="4">
        <v>-1.27417</v>
      </c>
      <c r="C571" s="4" t="s">
        <v>29</v>
      </c>
      <c r="D571" s="5">
        <v>-0.349555</v>
      </c>
      <c r="E571" s="4">
        <v>-5.9884000000000004</v>
      </c>
      <c r="F571" s="4">
        <v>3.2887657591036337E-5</v>
      </c>
    </row>
    <row r="572" spans="1:6" x14ac:dyDescent="0.25">
      <c r="A572" s="4" t="s">
        <v>1273</v>
      </c>
      <c r="B572" s="4">
        <v>-1.27721</v>
      </c>
      <c r="C572" s="4" t="s">
        <v>29</v>
      </c>
      <c r="D572" s="5">
        <v>-0.352991</v>
      </c>
      <c r="E572" s="4">
        <v>-3.9288699999999999</v>
      </c>
      <c r="F572" s="4">
        <v>4.3417771180352232E-4</v>
      </c>
    </row>
    <row r="573" spans="1:6" x14ac:dyDescent="0.25">
      <c r="A573" s="4" t="s">
        <v>1096</v>
      </c>
      <c r="B573" s="4">
        <v>-1.1437200000000001</v>
      </c>
      <c r="C573" s="4" t="s">
        <v>29</v>
      </c>
      <c r="D573" s="5">
        <v>-0.19373599999999999</v>
      </c>
      <c r="E573" s="4">
        <v>-2.4053399999999998</v>
      </c>
      <c r="F573" s="4">
        <v>2.2918635498443652E-4</v>
      </c>
    </row>
    <row r="574" spans="1:6" x14ac:dyDescent="0.25">
      <c r="A574" s="4" t="s">
        <v>966</v>
      </c>
      <c r="B574" s="4">
        <v>1.17103</v>
      </c>
      <c r="C574" s="4" t="s">
        <v>25</v>
      </c>
      <c r="D574" s="5">
        <v>0.22778100000000001</v>
      </c>
      <c r="E574" s="4">
        <v>2.6832199999999999</v>
      </c>
      <c r="F574" s="4">
        <v>1.4627534684488196E-4</v>
      </c>
    </row>
    <row r="575" spans="1:6" x14ac:dyDescent="0.25">
      <c r="A575" s="4" t="s">
        <v>2636</v>
      </c>
      <c r="B575" s="4">
        <v>1.05623</v>
      </c>
      <c r="C575" s="4" t="s">
        <v>25</v>
      </c>
      <c r="D575" s="5">
        <v>7.89247E-2</v>
      </c>
      <c r="E575" s="4">
        <v>3.7541000000000002</v>
      </c>
      <c r="F575" s="4">
        <v>4.2277462916120116E-3</v>
      </c>
    </row>
    <row r="576" spans="1:6" x14ac:dyDescent="0.25">
      <c r="A576" s="4" t="s">
        <v>2139</v>
      </c>
      <c r="B576" s="4">
        <v>-1.1753400000000001</v>
      </c>
      <c r="C576" s="4" t="s">
        <v>29</v>
      </c>
      <c r="D576" s="5">
        <v>-0.23308400000000001</v>
      </c>
      <c r="E576" s="4">
        <v>-6.1399400000000002</v>
      </c>
      <c r="F576" s="4">
        <v>2.3839286959880758E-3</v>
      </c>
    </row>
    <row r="577" spans="1:6" x14ac:dyDescent="0.25">
      <c r="A577" s="4" t="s">
        <v>783</v>
      </c>
      <c r="B577" s="4">
        <v>-1.14306</v>
      </c>
      <c r="C577" s="4" t="s">
        <v>29</v>
      </c>
      <c r="D577" s="5">
        <v>-0.19290499999999999</v>
      </c>
      <c r="E577" s="4">
        <v>-2.06223</v>
      </c>
      <c r="F577" s="4">
        <v>6.2918481103233501E-5</v>
      </c>
    </row>
    <row r="578" spans="1:6" x14ac:dyDescent="0.25">
      <c r="A578" s="4" t="s">
        <v>1330</v>
      </c>
      <c r="B578" s="4">
        <v>1.0744899999999999</v>
      </c>
      <c r="C578" s="4" t="s">
        <v>25</v>
      </c>
      <c r="D578" s="5">
        <v>0.103657</v>
      </c>
      <c r="E578" s="4">
        <v>1.72296</v>
      </c>
      <c r="F578" s="4">
        <v>5.0394063299283385E-4</v>
      </c>
    </row>
    <row r="579" spans="1:6" x14ac:dyDescent="0.25">
      <c r="A579" s="4" t="s">
        <v>220</v>
      </c>
      <c r="B579" s="4">
        <v>-1.3595600000000001</v>
      </c>
      <c r="C579" s="4" t="s">
        <v>29</v>
      </c>
      <c r="D579" s="5">
        <v>-0.44314500000000001</v>
      </c>
      <c r="E579" s="4">
        <v>-1.7175100000000001</v>
      </c>
      <c r="F579" s="4">
        <v>4.4460585726425878E-8</v>
      </c>
    </row>
    <row r="580" spans="1:6" x14ac:dyDescent="0.25">
      <c r="A580" s="4" t="s">
        <v>1184</v>
      </c>
      <c r="B580" s="4">
        <v>1.24746</v>
      </c>
      <c r="C580" s="4" t="s">
        <v>25</v>
      </c>
      <c r="D580" s="5">
        <v>0.31899899999999998</v>
      </c>
      <c r="E580" s="4">
        <v>3.9748199999999998</v>
      </c>
      <c r="F580" s="4">
        <v>3.2448701423930395E-4</v>
      </c>
    </row>
    <row r="581" spans="1:6" x14ac:dyDescent="0.25">
      <c r="A581" s="4" t="s">
        <v>1184</v>
      </c>
      <c r="B581" s="4">
        <v>1.1823300000000001</v>
      </c>
      <c r="C581" s="4" t="s">
        <v>25</v>
      </c>
      <c r="D581" s="5">
        <v>0.24163299999999999</v>
      </c>
      <c r="E581" s="4">
        <v>2.5259499999999999</v>
      </c>
      <c r="F581" s="4">
        <v>1.5537728784799369E-3</v>
      </c>
    </row>
    <row r="582" spans="1:6" x14ac:dyDescent="0.25">
      <c r="A582" s="4" t="s">
        <v>570</v>
      </c>
      <c r="B582" s="4">
        <v>1.26864</v>
      </c>
      <c r="C582" s="4" t="s">
        <v>25</v>
      </c>
      <c r="D582" s="5">
        <v>0.34328700000000001</v>
      </c>
      <c r="E582" s="4">
        <v>2.9347699999999999</v>
      </c>
      <c r="F582" s="4">
        <v>1.6024164248515048E-5</v>
      </c>
    </row>
    <row r="583" spans="1:6" x14ac:dyDescent="0.25">
      <c r="A583" s="4" t="s">
        <v>570</v>
      </c>
      <c r="B583" s="4">
        <v>1.1389400000000001</v>
      </c>
      <c r="C583" s="4" t="s">
        <v>25</v>
      </c>
      <c r="D583" s="5">
        <v>0.187697</v>
      </c>
      <c r="E583" s="4">
        <v>3.0236900000000002</v>
      </c>
      <c r="F583" s="4">
        <v>9.7255956038370381E-5</v>
      </c>
    </row>
    <row r="584" spans="1:6" x14ac:dyDescent="0.25">
      <c r="A584" s="4" t="s">
        <v>1307</v>
      </c>
      <c r="B584" s="4">
        <v>1.1492</v>
      </c>
      <c r="C584" s="4" t="s">
        <v>25</v>
      </c>
      <c r="D584" s="5">
        <v>0.200628</v>
      </c>
      <c r="E584" s="4">
        <v>2.8292199999999998</v>
      </c>
      <c r="F584" s="4">
        <v>4.8219271895338494E-4</v>
      </c>
    </row>
    <row r="585" spans="1:6" x14ac:dyDescent="0.25">
      <c r="A585" s="4" t="s">
        <v>1503</v>
      </c>
      <c r="B585" s="4">
        <v>-1.09422</v>
      </c>
      <c r="C585" s="4" t="s">
        <v>29</v>
      </c>
      <c r="D585" s="5">
        <v>-0.12989899999999999</v>
      </c>
      <c r="E585" s="4">
        <v>-3.83677</v>
      </c>
      <c r="F585" s="4">
        <v>7.7888410211169972E-4</v>
      </c>
    </row>
    <row r="586" spans="1:6" x14ac:dyDescent="0.25">
      <c r="A586" s="4" t="s">
        <v>2345</v>
      </c>
      <c r="B586" s="4">
        <v>-1.1292</v>
      </c>
      <c r="C586" s="4" t="s">
        <v>29</v>
      </c>
      <c r="D586" s="5">
        <v>-0.17529800000000001</v>
      </c>
      <c r="E586" s="4">
        <v>-2.5218099999999999</v>
      </c>
      <c r="F586" s="4">
        <v>3.2585274850253755E-3</v>
      </c>
    </row>
    <row r="587" spans="1:6" x14ac:dyDescent="0.25">
      <c r="A587" s="4" t="s">
        <v>1846</v>
      </c>
      <c r="B587" s="4">
        <v>1.18235</v>
      </c>
      <c r="C587" s="4" t="s">
        <v>25</v>
      </c>
      <c r="D587" s="5">
        <v>0.24166199999999999</v>
      </c>
      <c r="E587" s="4">
        <v>2.5705499999999999</v>
      </c>
      <c r="F587" s="4">
        <v>1.6495833479699994E-3</v>
      </c>
    </row>
    <row r="588" spans="1:6" x14ac:dyDescent="0.25">
      <c r="A588" s="4" t="s">
        <v>1526</v>
      </c>
      <c r="B588" s="4">
        <v>-1.1264799999999999</v>
      </c>
      <c r="C588" s="4" t="s">
        <v>29</v>
      </c>
      <c r="D588" s="5">
        <v>-0.171816</v>
      </c>
      <c r="E588" s="4">
        <v>-3.6185800000000001</v>
      </c>
      <c r="F588" s="4">
        <v>8.001699438794981E-4</v>
      </c>
    </row>
    <row r="589" spans="1:6" x14ac:dyDescent="0.25">
      <c r="A589" s="4" t="s">
        <v>980</v>
      </c>
      <c r="B589" s="4">
        <v>1.1125700000000001</v>
      </c>
      <c r="C589" s="4" t="s">
        <v>25</v>
      </c>
      <c r="D589" s="5">
        <v>0.153893</v>
      </c>
      <c r="E589" s="4">
        <v>2.8783699999999999</v>
      </c>
      <c r="F589" s="4">
        <v>1.5642140595424723E-4</v>
      </c>
    </row>
    <row r="590" spans="1:6" x14ac:dyDescent="0.25">
      <c r="A590" s="4" t="s">
        <v>1348</v>
      </c>
      <c r="B590" s="4">
        <v>1.20122</v>
      </c>
      <c r="C590" s="4" t="s">
        <v>25</v>
      </c>
      <c r="D590" s="5">
        <v>0.26449899999999998</v>
      </c>
      <c r="E590" s="4">
        <v>5.5322699999999996</v>
      </c>
      <c r="F590" s="4">
        <v>5.4814341386647133E-4</v>
      </c>
    </row>
    <row r="591" spans="1:6" x14ac:dyDescent="0.25">
      <c r="A591" s="4" t="s">
        <v>2710</v>
      </c>
      <c r="B591" s="4">
        <v>-1.1530800000000001</v>
      </c>
      <c r="C591" s="4" t="s">
        <v>29</v>
      </c>
      <c r="D591" s="5">
        <v>-0.20549400000000001</v>
      </c>
      <c r="E591" s="4">
        <v>-1.83185</v>
      </c>
      <c r="F591" s="4">
        <v>4.5947338560577535E-3</v>
      </c>
    </row>
    <row r="592" spans="1:6" x14ac:dyDescent="0.25">
      <c r="A592" s="4" t="s">
        <v>961</v>
      </c>
      <c r="B592" s="4">
        <v>1.3031999999999999</v>
      </c>
      <c r="C592" s="4" t="s">
        <v>25</v>
      </c>
      <c r="D592" s="5">
        <v>0.38206099999999998</v>
      </c>
      <c r="E592" s="4">
        <v>4.0974700000000004</v>
      </c>
      <c r="F592" s="4">
        <v>1.453122159031678E-4</v>
      </c>
    </row>
    <row r="593" spans="1:6" x14ac:dyDescent="0.25">
      <c r="A593" s="4" t="s">
        <v>922</v>
      </c>
      <c r="B593" s="4">
        <v>-1.23482</v>
      </c>
      <c r="C593" s="4" t="s">
        <v>29</v>
      </c>
      <c r="D593" s="5">
        <v>-0.30430600000000002</v>
      </c>
      <c r="E593" s="4">
        <v>-3.7137799999999999</v>
      </c>
      <c r="F593" s="4">
        <v>1.2998984869267175E-4</v>
      </c>
    </row>
    <row r="594" spans="1:6" x14ac:dyDescent="0.25">
      <c r="A594" s="4" t="s">
        <v>2598</v>
      </c>
      <c r="B594" s="4">
        <v>-1.05718</v>
      </c>
      <c r="C594" s="4" t="s">
        <v>29</v>
      </c>
      <c r="D594" s="5">
        <v>-8.0217800000000006E-2</v>
      </c>
      <c r="E594" s="4">
        <v>-7.4862900000000003</v>
      </c>
      <c r="F594" s="4">
        <v>4.0596456657784651E-3</v>
      </c>
    </row>
    <row r="595" spans="1:6" x14ac:dyDescent="0.25">
      <c r="A595" s="4" t="s">
        <v>648</v>
      </c>
      <c r="B595" s="4">
        <v>1.2478</v>
      </c>
      <c r="C595" s="4" t="s">
        <v>25</v>
      </c>
      <c r="D595" s="5">
        <v>0.31938699999999998</v>
      </c>
      <c r="E595" s="4">
        <v>3.75989</v>
      </c>
      <c r="F595" s="4">
        <v>3.3616218973381526E-5</v>
      </c>
    </row>
    <row r="596" spans="1:6" x14ac:dyDescent="0.25">
      <c r="A596" s="4" t="s">
        <v>648</v>
      </c>
      <c r="B596" s="4">
        <v>1.10747</v>
      </c>
      <c r="C596" s="4" t="s">
        <v>25</v>
      </c>
      <c r="D596" s="5">
        <v>0.14726300000000001</v>
      </c>
      <c r="E596" s="4">
        <v>2.9344000000000001</v>
      </c>
      <c r="F596" s="4">
        <v>7.950797855727803E-4</v>
      </c>
    </row>
    <row r="597" spans="1:6" x14ac:dyDescent="0.25">
      <c r="A597" s="4" t="s">
        <v>1840</v>
      </c>
      <c r="B597" s="4">
        <v>1.0539099999999999</v>
      </c>
      <c r="C597" s="4" t="s">
        <v>25</v>
      </c>
      <c r="D597" s="5">
        <v>7.5752600000000003E-2</v>
      </c>
      <c r="E597" s="4">
        <v>2.1928899999999998</v>
      </c>
      <c r="F597" s="4">
        <v>1.627172796932205E-3</v>
      </c>
    </row>
    <row r="598" spans="1:6" x14ac:dyDescent="0.25">
      <c r="A598" s="4" t="s">
        <v>2519</v>
      </c>
      <c r="B598" s="4">
        <v>-1.05931</v>
      </c>
      <c r="C598" s="4" t="s">
        <v>29</v>
      </c>
      <c r="D598" s="5">
        <v>-8.3118399999999995E-2</v>
      </c>
      <c r="E598" s="4">
        <v>-2.6364399999999999</v>
      </c>
      <c r="F598" s="4">
        <v>3.7298532321627825E-3</v>
      </c>
    </row>
    <row r="599" spans="1:6" x14ac:dyDescent="0.25">
      <c r="A599" s="4" t="s">
        <v>1571</v>
      </c>
      <c r="B599" s="4">
        <v>1.1479200000000001</v>
      </c>
      <c r="C599" s="4" t="s">
        <v>25</v>
      </c>
      <c r="D599" s="5">
        <v>0.199017</v>
      </c>
      <c r="E599" s="4">
        <v>4.0575200000000002</v>
      </c>
      <c r="F599" s="4">
        <v>8.6598556814736845E-4</v>
      </c>
    </row>
    <row r="600" spans="1:6" x14ac:dyDescent="0.25">
      <c r="A600" s="4" t="s">
        <v>1352</v>
      </c>
      <c r="B600" s="4">
        <v>1.0650500000000001</v>
      </c>
      <c r="C600" s="4" t="s">
        <v>25</v>
      </c>
      <c r="D600" s="5">
        <v>9.0914499999999995E-2</v>
      </c>
      <c r="E600" s="4">
        <v>2.34924</v>
      </c>
      <c r="F600" s="4">
        <v>5.4995013724324813E-4</v>
      </c>
    </row>
    <row r="601" spans="1:6" x14ac:dyDescent="0.25">
      <c r="A601" s="4" t="s">
        <v>505</v>
      </c>
      <c r="B601" s="4">
        <v>-1.1476</v>
      </c>
      <c r="C601" s="4" t="s">
        <v>29</v>
      </c>
      <c r="D601" s="5">
        <v>-0.19861999999999999</v>
      </c>
      <c r="E601" s="4">
        <v>-2.0669200000000001</v>
      </c>
      <c r="F601" s="4">
        <v>7.5460993115652837E-6</v>
      </c>
    </row>
    <row r="602" spans="1:6" x14ac:dyDescent="0.25">
      <c r="A602" s="4" t="s">
        <v>895</v>
      </c>
      <c r="B602" s="4">
        <v>1.13198</v>
      </c>
      <c r="C602" s="4" t="s">
        <v>25</v>
      </c>
      <c r="D602" s="5">
        <v>0.17884900000000001</v>
      </c>
      <c r="E602" s="4">
        <v>3.2821400000000001</v>
      </c>
      <c r="F602" s="4">
        <v>1.130336593819231E-4</v>
      </c>
    </row>
    <row r="603" spans="1:6" x14ac:dyDescent="0.25">
      <c r="A603" s="4" t="s">
        <v>2690</v>
      </c>
      <c r="B603" s="4">
        <v>-1.05555</v>
      </c>
      <c r="C603" s="4" t="s">
        <v>29</v>
      </c>
      <c r="D603" s="5">
        <v>-7.80005E-2</v>
      </c>
      <c r="E603" s="4">
        <v>-3.02624</v>
      </c>
      <c r="F603" s="4">
        <v>4.5469060554152885E-3</v>
      </c>
    </row>
    <row r="604" spans="1:6" x14ac:dyDescent="0.25">
      <c r="A604" s="4" t="s">
        <v>434</v>
      </c>
      <c r="B604" s="4">
        <v>1.28935</v>
      </c>
      <c r="C604" s="4" t="s">
        <v>25</v>
      </c>
      <c r="D604" s="5">
        <v>0.36664200000000002</v>
      </c>
      <c r="E604" s="4">
        <v>3.4456699999999998</v>
      </c>
      <c r="F604" s="4">
        <v>2.2234595232292268E-6</v>
      </c>
    </row>
    <row r="605" spans="1:6" x14ac:dyDescent="0.25">
      <c r="A605" s="4" t="s">
        <v>2418</v>
      </c>
      <c r="B605" s="4">
        <v>-1.0555000000000001</v>
      </c>
      <c r="C605" s="4" t="s">
        <v>29</v>
      </c>
      <c r="D605" s="5">
        <v>-7.7931500000000001E-2</v>
      </c>
      <c r="E605" s="4">
        <v>-3.1131799999999998</v>
      </c>
      <c r="F605" s="4">
        <v>3.496496617383008E-3</v>
      </c>
    </row>
    <row r="606" spans="1:6" x14ac:dyDescent="0.25">
      <c r="A606" s="4" t="s">
        <v>197</v>
      </c>
      <c r="B606" s="4">
        <v>-1.1307499999999999</v>
      </c>
      <c r="C606" s="4" t="s">
        <v>29</v>
      </c>
      <c r="D606" s="5">
        <v>-0.177285</v>
      </c>
      <c r="E606" s="4">
        <v>-2.06629</v>
      </c>
      <c r="F606" s="4">
        <v>2.1130423721822337E-8</v>
      </c>
    </row>
    <row r="607" spans="1:6" x14ac:dyDescent="0.25">
      <c r="A607" s="4" t="s">
        <v>2201</v>
      </c>
      <c r="B607" s="4">
        <v>1.06993</v>
      </c>
      <c r="C607" s="4" t="s">
        <v>25</v>
      </c>
      <c r="D607" s="5">
        <v>9.7509999999999999E-2</v>
      </c>
      <c r="E607" s="4">
        <v>3.8591500000000001</v>
      </c>
      <c r="F607" s="4">
        <v>2.6443303916269052E-3</v>
      </c>
    </row>
    <row r="608" spans="1:6" x14ac:dyDescent="0.25">
      <c r="A608" s="4" t="s">
        <v>942</v>
      </c>
      <c r="B608" s="4">
        <v>1.12476</v>
      </c>
      <c r="C608" s="4" t="s">
        <v>25</v>
      </c>
      <c r="D608" s="5">
        <v>0.16961599999999999</v>
      </c>
      <c r="E608" s="4">
        <v>2.35798</v>
      </c>
      <c r="F608" s="4">
        <v>1.3444213483248537E-4</v>
      </c>
    </row>
    <row r="609" spans="1:6" x14ac:dyDescent="0.25">
      <c r="A609" s="4" t="s">
        <v>1639</v>
      </c>
      <c r="B609" s="4">
        <v>1.07074</v>
      </c>
      <c r="C609" s="4" t="s">
        <v>25</v>
      </c>
      <c r="D609" s="5">
        <v>9.8613999999999993E-2</v>
      </c>
      <c r="E609" s="4">
        <v>3.5414099999999999</v>
      </c>
      <c r="F609" s="4">
        <v>9.9885401129870392E-4</v>
      </c>
    </row>
    <row r="610" spans="1:6" x14ac:dyDescent="0.25">
      <c r="A610" s="4" t="s">
        <v>1395</v>
      </c>
      <c r="B610" s="4">
        <v>1.1101300000000001</v>
      </c>
      <c r="C610" s="4" t="s">
        <v>25</v>
      </c>
      <c r="D610" s="5">
        <v>0.150732</v>
      </c>
      <c r="E610" s="4">
        <v>2.2751800000000002</v>
      </c>
      <c r="F610" s="4">
        <v>6.0043803021727086E-4</v>
      </c>
    </row>
    <row r="611" spans="1:6" x14ac:dyDescent="0.25">
      <c r="A611" s="4" t="s">
        <v>1614</v>
      </c>
      <c r="B611" s="4">
        <v>1.08094</v>
      </c>
      <c r="C611" s="4" t="s">
        <v>25</v>
      </c>
      <c r="D611" s="5">
        <v>0.112291</v>
      </c>
      <c r="E611" s="4">
        <v>1.9862299999999999</v>
      </c>
      <c r="F611" s="4">
        <v>9.712491659751467E-4</v>
      </c>
    </row>
    <row r="612" spans="1:6" x14ac:dyDescent="0.25">
      <c r="A612" s="4" t="s">
        <v>2716</v>
      </c>
      <c r="B612" s="4">
        <v>1.06474</v>
      </c>
      <c r="C612" s="4" t="s">
        <v>25</v>
      </c>
      <c r="D612" s="5">
        <v>9.0496400000000005E-2</v>
      </c>
      <c r="E612" s="4">
        <v>2.8748999999999998</v>
      </c>
      <c r="F612" s="4">
        <v>4.6298641668380955E-3</v>
      </c>
    </row>
    <row r="613" spans="1:6" x14ac:dyDescent="0.25">
      <c r="A613" s="4" t="s">
        <v>2300</v>
      </c>
      <c r="B613" s="4">
        <v>1.08416</v>
      </c>
      <c r="C613" s="4" t="s">
        <v>25</v>
      </c>
      <c r="D613" s="5">
        <v>0.11658300000000001</v>
      </c>
      <c r="E613" s="4">
        <v>1.72946</v>
      </c>
      <c r="F613" s="4">
        <v>3.0699345367016405E-3</v>
      </c>
    </row>
    <row r="614" spans="1:6" x14ac:dyDescent="0.25">
      <c r="A614" s="4" t="s">
        <v>541</v>
      </c>
      <c r="B614" s="4">
        <v>1.15279</v>
      </c>
      <c r="C614" s="4" t="s">
        <v>25</v>
      </c>
      <c r="D614" s="5">
        <v>0.20513300000000001</v>
      </c>
      <c r="E614" s="4">
        <v>4.5303199999999997</v>
      </c>
      <c r="F614" s="4">
        <v>1.0592691260746789E-5</v>
      </c>
    </row>
    <row r="615" spans="1:6" x14ac:dyDescent="0.25">
      <c r="A615" s="4" t="s">
        <v>814</v>
      </c>
      <c r="B615" s="4">
        <v>1.10351</v>
      </c>
      <c r="C615" s="4" t="s">
        <v>25</v>
      </c>
      <c r="D615" s="5">
        <v>0.14210600000000001</v>
      </c>
      <c r="E615" s="4">
        <v>4.1121499999999997</v>
      </c>
      <c r="F615" s="4">
        <v>7.7897253421693166E-5</v>
      </c>
    </row>
    <row r="616" spans="1:6" x14ac:dyDescent="0.25">
      <c r="A616" s="4" t="s">
        <v>2701</v>
      </c>
      <c r="B616" s="4">
        <v>1.0826499999999999</v>
      </c>
      <c r="C616" s="4" t="s">
        <v>25</v>
      </c>
      <c r="D616" s="5">
        <v>0.114568</v>
      </c>
      <c r="E616" s="4">
        <v>1.6766700000000001</v>
      </c>
      <c r="F616" s="4">
        <v>4.5779456021761752E-3</v>
      </c>
    </row>
    <row r="617" spans="1:6" x14ac:dyDescent="0.25">
      <c r="A617" s="4" t="s">
        <v>49</v>
      </c>
      <c r="B617" s="4">
        <v>-1.2596000000000001</v>
      </c>
      <c r="C617" s="4" t="s">
        <v>29</v>
      </c>
      <c r="D617" s="5">
        <v>-0.33296399999999998</v>
      </c>
      <c r="E617" s="4">
        <v>-1.9953399999999999</v>
      </c>
      <c r="F617" s="4">
        <v>1.431409342236669E-15</v>
      </c>
    </row>
    <row r="618" spans="1:6" x14ac:dyDescent="0.25">
      <c r="A618" s="4" t="s">
        <v>49</v>
      </c>
      <c r="B618" s="4">
        <v>-1.32399</v>
      </c>
      <c r="C618" s="4" t="s">
        <v>29</v>
      </c>
      <c r="D618" s="5">
        <v>-0.40489599999999998</v>
      </c>
      <c r="E618" s="4">
        <v>-3.01355</v>
      </c>
      <c r="F618" s="4">
        <v>1.3083272314673446E-11</v>
      </c>
    </row>
    <row r="619" spans="1:6" x14ac:dyDescent="0.25">
      <c r="A619" s="4" t="s">
        <v>2135</v>
      </c>
      <c r="B619" s="4">
        <v>-1.08117</v>
      </c>
      <c r="C619" s="4" t="s">
        <v>29</v>
      </c>
      <c r="D619" s="5">
        <v>-0.112593</v>
      </c>
      <c r="E619" s="4">
        <v>-5.2965799999999996</v>
      </c>
      <c r="F619" s="4">
        <v>2.3742037469073399E-3</v>
      </c>
    </row>
    <row r="620" spans="1:6" x14ac:dyDescent="0.25">
      <c r="A620" s="4" t="s">
        <v>493</v>
      </c>
      <c r="B620" s="4">
        <v>1.1220000000000001</v>
      </c>
      <c r="C620" s="4" t="s">
        <v>25</v>
      </c>
      <c r="D620" s="5">
        <v>0.166072</v>
      </c>
      <c r="E620" s="4">
        <v>1.3506499999999999</v>
      </c>
      <c r="F620" s="4">
        <v>6.2876514345041402E-6</v>
      </c>
    </row>
    <row r="621" spans="1:6" x14ac:dyDescent="0.25">
      <c r="A621" s="4" t="s">
        <v>711</v>
      </c>
      <c r="B621" s="4">
        <v>1.2305699999999999</v>
      </c>
      <c r="C621" s="4" t="s">
        <v>25</v>
      </c>
      <c r="D621" s="5">
        <v>0.29932799999999998</v>
      </c>
      <c r="E621" s="4">
        <v>2.6148400000000001</v>
      </c>
      <c r="F621" s="4">
        <v>4.3805538265624657E-5</v>
      </c>
    </row>
    <row r="622" spans="1:6" x14ac:dyDescent="0.25">
      <c r="A622" s="4" t="s">
        <v>1834</v>
      </c>
      <c r="B622" s="4">
        <v>1.06515</v>
      </c>
      <c r="C622" s="4" t="s">
        <v>25</v>
      </c>
      <c r="D622" s="5">
        <v>9.1050599999999995E-2</v>
      </c>
      <c r="E622" s="4">
        <v>2.9032</v>
      </c>
      <c r="F622" s="4">
        <v>1.6115683997924928E-3</v>
      </c>
    </row>
    <row r="623" spans="1:6" x14ac:dyDescent="0.25">
      <c r="A623" s="4" t="s">
        <v>2333</v>
      </c>
      <c r="B623" s="4">
        <v>-1.0610900000000001</v>
      </c>
      <c r="C623" s="4" t="s">
        <v>29</v>
      </c>
      <c r="D623" s="5">
        <v>-8.5552199999999995E-2</v>
      </c>
      <c r="E623" s="4">
        <v>-2.2816700000000001</v>
      </c>
      <c r="F623" s="4">
        <v>3.2425954429464747E-3</v>
      </c>
    </row>
    <row r="624" spans="1:6" x14ac:dyDescent="0.25">
      <c r="A624" s="4" t="s">
        <v>1106</v>
      </c>
      <c r="B624" s="4">
        <v>1.2309600000000001</v>
      </c>
      <c r="C624" s="4" t="s">
        <v>25</v>
      </c>
      <c r="D624" s="5">
        <v>0.29978300000000002</v>
      </c>
      <c r="E624" s="4">
        <v>3.7231900000000002</v>
      </c>
      <c r="F624" s="4">
        <v>2.5050302189192914E-4</v>
      </c>
    </row>
    <row r="625" spans="1:6" x14ac:dyDescent="0.25">
      <c r="A625" s="4" t="s">
        <v>951</v>
      </c>
      <c r="B625" s="4">
        <v>1.2130399999999999</v>
      </c>
      <c r="C625" s="4" t="s">
        <v>25</v>
      </c>
      <c r="D625" s="5">
        <v>0.27862300000000001</v>
      </c>
      <c r="E625" s="4">
        <v>3.9083299999999999</v>
      </c>
      <c r="F625" s="4">
        <v>1.3703865633344939E-4</v>
      </c>
    </row>
    <row r="626" spans="1:6" x14ac:dyDescent="0.25">
      <c r="A626" s="4" t="s">
        <v>2567</v>
      </c>
      <c r="B626" s="4">
        <v>1.1016699999999999</v>
      </c>
      <c r="C626" s="4" t="s">
        <v>25</v>
      </c>
      <c r="D626" s="5">
        <v>0.13968900000000001</v>
      </c>
      <c r="E626" s="4">
        <v>2.43703</v>
      </c>
      <c r="F626" s="4">
        <v>3.9297801728952657E-3</v>
      </c>
    </row>
    <row r="627" spans="1:6" x14ac:dyDescent="0.25">
      <c r="A627" s="4" t="s">
        <v>1658</v>
      </c>
      <c r="B627" s="4">
        <v>1.1796199999999999</v>
      </c>
      <c r="C627" s="4" t="s">
        <v>25</v>
      </c>
      <c r="D627" s="5">
        <v>0.238317</v>
      </c>
      <c r="E627" s="4">
        <v>3.6314099999999998</v>
      </c>
      <c r="F627" s="4">
        <v>1.0512594082650439E-3</v>
      </c>
    </row>
    <row r="628" spans="1:6" x14ac:dyDescent="0.25">
      <c r="A628" s="4" t="s">
        <v>1548</v>
      </c>
      <c r="B628" s="4">
        <v>-1.2008300000000001</v>
      </c>
      <c r="C628" s="4" t="s">
        <v>29</v>
      </c>
      <c r="D628" s="5">
        <v>-0.26402599999999998</v>
      </c>
      <c r="E628" s="4">
        <v>-2.06663</v>
      </c>
      <c r="F628" s="4">
        <v>8.1651849034263088E-4</v>
      </c>
    </row>
    <row r="629" spans="1:6" x14ac:dyDescent="0.25">
      <c r="A629" s="4" t="s">
        <v>2336</v>
      </c>
      <c r="B629" s="4">
        <v>1.05914</v>
      </c>
      <c r="C629" s="4" t="s">
        <v>25</v>
      </c>
      <c r="D629" s="5">
        <v>8.2893300000000003E-2</v>
      </c>
      <c r="E629" s="4">
        <v>3.2326800000000002</v>
      </c>
      <c r="F629" s="4">
        <v>3.2453505418864642E-3</v>
      </c>
    </row>
    <row r="630" spans="1:6" x14ac:dyDescent="0.25">
      <c r="A630" s="4" t="s">
        <v>2429</v>
      </c>
      <c r="B630" s="4">
        <v>1.0584499999999999</v>
      </c>
      <c r="C630" s="4" t="s">
        <v>25</v>
      </c>
      <c r="D630" s="5">
        <v>8.1950400000000007E-2</v>
      </c>
      <c r="E630" s="4">
        <v>3.2715100000000001</v>
      </c>
      <c r="F630" s="4">
        <v>3.5248595581599184E-3</v>
      </c>
    </row>
    <row r="631" spans="1:6" x14ac:dyDescent="0.25">
      <c r="A631" s="4" t="s">
        <v>1113</v>
      </c>
      <c r="B631" s="4">
        <v>-1.1086400000000001</v>
      </c>
      <c r="C631" s="4" t="s">
        <v>29</v>
      </c>
      <c r="D631" s="5">
        <v>-0.148788</v>
      </c>
      <c r="E631" s="4">
        <v>-2.9081600000000001</v>
      </c>
      <c r="F631" s="4">
        <v>2.530757331296154E-4</v>
      </c>
    </row>
    <row r="632" spans="1:6" x14ac:dyDescent="0.25">
      <c r="A632" s="4" t="s">
        <v>976</v>
      </c>
      <c r="B632" s="4">
        <v>1.14805</v>
      </c>
      <c r="C632" s="4" t="s">
        <v>25</v>
      </c>
      <c r="D632" s="5">
        <v>0.19918</v>
      </c>
      <c r="E632" s="4">
        <v>3.0788000000000002</v>
      </c>
      <c r="F632" s="4">
        <v>1.539197437446733E-4</v>
      </c>
    </row>
    <row r="633" spans="1:6" x14ac:dyDescent="0.25">
      <c r="A633" s="4" t="s">
        <v>976</v>
      </c>
      <c r="B633" s="4">
        <v>1.13812</v>
      </c>
      <c r="C633" s="4" t="s">
        <v>25</v>
      </c>
      <c r="D633" s="5">
        <v>0.18665000000000001</v>
      </c>
      <c r="E633" s="4">
        <v>2.1578900000000001</v>
      </c>
      <c r="F633" s="4">
        <v>1.5191322321828178E-3</v>
      </c>
    </row>
    <row r="634" spans="1:6" x14ac:dyDescent="0.25">
      <c r="A634" s="4" t="s">
        <v>2765</v>
      </c>
      <c r="B634" s="4">
        <v>1.16652</v>
      </c>
      <c r="C634" s="4" t="s">
        <v>25</v>
      </c>
      <c r="D634" s="5">
        <v>0.22220999999999999</v>
      </c>
      <c r="E634" s="4">
        <v>1.4052</v>
      </c>
      <c r="F634" s="4">
        <v>4.8581859624367658E-3</v>
      </c>
    </row>
    <row r="635" spans="1:6" x14ac:dyDescent="0.25">
      <c r="A635" s="4" t="s">
        <v>2144</v>
      </c>
      <c r="B635" s="4">
        <v>-1.1007899999999999</v>
      </c>
      <c r="C635" s="4" t="s">
        <v>29</v>
      </c>
      <c r="D635" s="5">
        <v>-0.138541</v>
      </c>
      <c r="E635" s="4">
        <v>-3.5825200000000001</v>
      </c>
      <c r="F635" s="4">
        <v>2.3965842214888279E-3</v>
      </c>
    </row>
    <row r="636" spans="1:6" x14ac:dyDescent="0.25">
      <c r="A636" s="4" t="s">
        <v>293</v>
      </c>
      <c r="B636" s="4">
        <v>-1.18458</v>
      </c>
      <c r="C636" s="4" t="s">
        <v>29</v>
      </c>
      <c r="D636" s="5">
        <v>-0.24437300000000001</v>
      </c>
      <c r="E636" s="4">
        <v>-7.7839099999999997</v>
      </c>
      <c r="F636" s="4">
        <v>1.5959441744578026E-7</v>
      </c>
    </row>
    <row r="637" spans="1:6" x14ac:dyDescent="0.25">
      <c r="A637" s="4" t="s">
        <v>523</v>
      </c>
      <c r="B637" s="4">
        <v>-1.1606300000000001</v>
      </c>
      <c r="C637" s="4" t="s">
        <v>29</v>
      </c>
      <c r="D637" s="5">
        <v>-0.21490799999999999</v>
      </c>
      <c r="E637" s="4">
        <v>-4.6638299999999999</v>
      </c>
      <c r="F637" s="4">
        <v>9.0531584293457528E-6</v>
      </c>
    </row>
    <row r="638" spans="1:6" x14ac:dyDescent="0.25">
      <c r="A638" s="4" t="s">
        <v>523</v>
      </c>
      <c r="B638" s="4">
        <v>-1.0774999999999999</v>
      </c>
      <c r="C638" s="4" t="s">
        <v>29</v>
      </c>
      <c r="D638" s="5">
        <v>-0.107684</v>
      </c>
      <c r="E638" s="4">
        <v>-3.0733600000000001</v>
      </c>
      <c r="F638" s="4">
        <v>2.5546304374917846E-3</v>
      </c>
    </row>
    <row r="639" spans="1:6" x14ac:dyDescent="0.25">
      <c r="A639" s="4" t="s">
        <v>806</v>
      </c>
      <c r="B639" s="4">
        <v>1.25308</v>
      </c>
      <c r="C639" s="4" t="s">
        <v>25</v>
      </c>
      <c r="D639" s="5">
        <v>0.32547799999999999</v>
      </c>
      <c r="E639" s="4">
        <v>2.9611000000000001</v>
      </c>
      <c r="F639" s="4">
        <v>7.3460703089527006E-5</v>
      </c>
    </row>
    <row r="640" spans="1:6" x14ac:dyDescent="0.25">
      <c r="A640" s="4" t="s">
        <v>1178</v>
      </c>
      <c r="B640" s="4">
        <v>1.2264999999999999</v>
      </c>
      <c r="C640" s="4" t="s">
        <v>25</v>
      </c>
      <c r="D640" s="5">
        <v>0.29454200000000003</v>
      </c>
      <c r="E640" s="4">
        <v>2.4281600000000001</v>
      </c>
      <c r="F640" s="4">
        <v>3.1866017524046593E-4</v>
      </c>
    </row>
    <row r="641" spans="1:6" x14ac:dyDescent="0.25">
      <c r="A641" s="4" t="s">
        <v>1178</v>
      </c>
      <c r="B641" s="4">
        <v>1.2201599999999999</v>
      </c>
      <c r="C641" s="4" t="s">
        <v>25</v>
      </c>
      <c r="D641" s="5">
        <v>0.28706900000000002</v>
      </c>
      <c r="E641" s="4">
        <v>2.68988</v>
      </c>
      <c r="F641" s="4">
        <v>2.8663216372664551E-3</v>
      </c>
    </row>
    <row r="642" spans="1:6" x14ac:dyDescent="0.25">
      <c r="A642" s="4" t="s">
        <v>1047</v>
      </c>
      <c r="B642" s="4">
        <v>1.08422</v>
      </c>
      <c r="C642" s="4" t="s">
        <v>25</v>
      </c>
      <c r="D642" s="5">
        <v>0.116658</v>
      </c>
      <c r="E642" s="4">
        <v>0.88713399999999998</v>
      </c>
      <c r="F642" s="4">
        <v>1.8297490755825102E-4</v>
      </c>
    </row>
    <row r="643" spans="1:6" x14ac:dyDescent="0.25">
      <c r="A643" s="4" t="s">
        <v>1047</v>
      </c>
      <c r="B643" s="4">
        <v>1.0551900000000001</v>
      </c>
      <c r="C643" s="4" t="s">
        <v>25</v>
      </c>
      <c r="D643" s="5">
        <v>7.7501799999999996E-2</v>
      </c>
      <c r="E643" s="4">
        <v>1.7401899999999999</v>
      </c>
      <c r="F643" s="4">
        <v>3.4575364277527423E-3</v>
      </c>
    </row>
    <row r="644" spans="1:6" x14ac:dyDescent="0.25">
      <c r="A644" s="4" t="s">
        <v>1047</v>
      </c>
      <c r="B644" s="4">
        <v>1.0592900000000001</v>
      </c>
      <c r="C644" s="4" t="s">
        <v>25</v>
      </c>
      <c r="D644" s="5">
        <v>8.3094399999999999E-2</v>
      </c>
      <c r="E644" s="4">
        <v>0.76431300000000002</v>
      </c>
      <c r="F644" s="4">
        <v>4.4849680019156297E-3</v>
      </c>
    </row>
    <row r="645" spans="1:6" x14ac:dyDescent="0.25">
      <c r="A645" s="4" t="s">
        <v>2390</v>
      </c>
      <c r="B645" s="4">
        <v>-1.1092299999999999</v>
      </c>
      <c r="C645" s="4" t="s">
        <v>29</v>
      </c>
      <c r="D645" s="5">
        <v>-0.149564</v>
      </c>
      <c r="E645" s="4">
        <v>-3.5879699999999999</v>
      </c>
      <c r="F645" s="4">
        <v>3.4149913257009142E-3</v>
      </c>
    </row>
    <row r="646" spans="1:6" x14ac:dyDescent="0.25">
      <c r="A646" s="4" t="s">
        <v>1086</v>
      </c>
      <c r="B646" s="4">
        <v>1.13306</v>
      </c>
      <c r="C646" s="4" t="s">
        <v>25</v>
      </c>
      <c r="D646" s="5">
        <v>0.18022099999999999</v>
      </c>
      <c r="E646" s="4">
        <v>5.7135699999999998</v>
      </c>
      <c r="F646" s="4">
        <v>2.1802432164488915E-4</v>
      </c>
    </row>
    <row r="647" spans="1:6" x14ac:dyDescent="0.25">
      <c r="A647" s="4" t="s">
        <v>1086</v>
      </c>
      <c r="B647" s="4">
        <v>1.13801</v>
      </c>
      <c r="C647" s="4" t="s">
        <v>25</v>
      </c>
      <c r="D647" s="5">
        <v>0.18650700000000001</v>
      </c>
      <c r="E647" s="4">
        <v>4.1804199999999998</v>
      </c>
      <c r="F647" s="4">
        <v>5.6939508946424427E-4</v>
      </c>
    </row>
    <row r="648" spans="1:6" x14ac:dyDescent="0.25">
      <c r="A648" s="4" t="s">
        <v>1622</v>
      </c>
      <c r="B648" s="4">
        <v>-1.1918899999999999</v>
      </c>
      <c r="C648" s="4" t="s">
        <v>29</v>
      </c>
      <c r="D648" s="5">
        <v>-0.253249</v>
      </c>
      <c r="E648" s="4">
        <v>-3.0428000000000002</v>
      </c>
      <c r="F648" s="4">
        <v>9.8697791223889097E-4</v>
      </c>
    </row>
    <row r="649" spans="1:6" x14ac:dyDescent="0.25">
      <c r="A649" s="4" t="s">
        <v>1898</v>
      </c>
      <c r="B649" s="4">
        <v>-1.2063900000000001</v>
      </c>
      <c r="C649" s="4" t="s">
        <v>29</v>
      </c>
      <c r="D649" s="5">
        <v>-0.27069100000000001</v>
      </c>
      <c r="E649" s="4">
        <v>-2.1545700000000001</v>
      </c>
      <c r="F649" s="4">
        <v>1.8218550099433713E-3</v>
      </c>
    </row>
    <row r="650" spans="1:6" x14ac:dyDescent="0.25">
      <c r="A650" s="4" t="s">
        <v>1650</v>
      </c>
      <c r="B650" s="4">
        <v>-1.06626</v>
      </c>
      <c r="C650" s="4" t="s">
        <v>29</v>
      </c>
      <c r="D650" s="5">
        <v>-9.2564999999999995E-2</v>
      </c>
      <c r="E650" s="4">
        <v>-3.07674</v>
      </c>
      <c r="F650" s="4">
        <v>1.042187538060585E-3</v>
      </c>
    </row>
    <row r="651" spans="1:6" x14ac:dyDescent="0.25">
      <c r="A651" s="4" t="s">
        <v>1662</v>
      </c>
      <c r="B651" s="4">
        <v>1.2339500000000001</v>
      </c>
      <c r="C651" s="4" t="s">
        <v>25</v>
      </c>
      <c r="D651" s="5">
        <v>0.30328300000000002</v>
      </c>
      <c r="E651" s="4">
        <v>5.2856500000000004</v>
      </c>
      <c r="F651" s="4">
        <v>1.0857913816879545E-3</v>
      </c>
    </row>
    <row r="652" spans="1:6" x14ac:dyDescent="0.25">
      <c r="A652" s="4" t="s">
        <v>2757</v>
      </c>
      <c r="B652" s="4">
        <v>-1.05616</v>
      </c>
      <c r="C652" s="4" t="s">
        <v>29</v>
      </c>
      <c r="D652" s="5">
        <v>-7.8826599999999997E-2</v>
      </c>
      <c r="E652" s="4">
        <v>-3.2532700000000001</v>
      </c>
      <c r="F652" s="4">
        <v>4.8077693390007467E-3</v>
      </c>
    </row>
    <row r="653" spans="1:6" x14ac:dyDescent="0.25">
      <c r="A653" s="4" t="s">
        <v>2240</v>
      </c>
      <c r="B653" s="4">
        <v>1.0604499999999999</v>
      </c>
      <c r="C653" s="4" t="s">
        <v>25</v>
      </c>
      <c r="D653" s="5">
        <v>8.4677199999999994E-2</v>
      </c>
      <c r="E653" s="4">
        <v>3.5317599999999998</v>
      </c>
      <c r="F653" s="4">
        <v>2.8617316411376939E-3</v>
      </c>
    </row>
    <row r="654" spans="1:6" x14ac:dyDescent="0.25">
      <c r="A654" s="4" t="s">
        <v>1535</v>
      </c>
      <c r="B654" s="4">
        <v>-1.2087600000000001</v>
      </c>
      <c r="C654" s="4" t="s">
        <v>29</v>
      </c>
      <c r="D654" s="5">
        <v>-0.27352900000000002</v>
      </c>
      <c r="E654" s="4">
        <v>-4.4456100000000003</v>
      </c>
      <c r="F654" s="4">
        <v>8.0907563692953367E-4</v>
      </c>
    </row>
    <row r="655" spans="1:6" x14ac:dyDescent="0.25">
      <c r="A655" s="4" t="s">
        <v>1625</v>
      </c>
      <c r="B655" s="4">
        <v>-1.1399600000000001</v>
      </c>
      <c r="C655" s="4" t="s">
        <v>29</v>
      </c>
      <c r="D655" s="5">
        <v>-0.18898999999999999</v>
      </c>
      <c r="E655" s="4">
        <v>-2.5750600000000001</v>
      </c>
      <c r="F655" s="4">
        <v>9.906768563686648E-4</v>
      </c>
    </row>
    <row r="656" spans="1:6" x14ac:dyDescent="0.25">
      <c r="A656" s="4" t="s">
        <v>1625</v>
      </c>
      <c r="B656" s="4">
        <v>-1.18076</v>
      </c>
      <c r="C656" s="4" t="s">
        <v>29</v>
      </c>
      <c r="D656" s="5">
        <v>-0.23971400000000001</v>
      </c>
      <c r="E656" s="4">
        <v>-3.1583700000000001</v>
      </c>
      <c r="F656" s="4">
        <v>3.2360948706862112E-3</v>
      </c>
    </row>
    <row r="657" spans="1:6" x14ac:dyDescent="0.25">
      <c r="A657" s="4" t="s">
        <v>1932</v>
      </c>
      <c r="B657" s="4">
        <v>1.0630500000000001</v>
      </c>
      <c r="C657" s="4" t="s">
        <v>25</v>
      </c>
      <c r="D657" s="5">
        <v>8.8213399999999997E-2</v>
      </c>
      <c r="E657" s="4">
        <v>3.63314</v>
      </c>
      <c r="F657" s="4">
        <v>1.8764669485254865E-3</v>
      </c>
    </row>
    <row r="658" spans="1:6" x14ac:dyDescent="0.25">
      <c r="A658" s="4" t="s">
        <v>2595</v>
      </c>
      <c r="B658" s="4">
        <v>1.10707</v>
      </c>
      <c r="C658" s="4" t="s">
        <v>25</v>
      </c>
      <c r="D658" s="5">
        <v>0.14674400000000001</v>
      </c>
      <c r="E658" s="4">
        <v>2.32639</v>
      </c>
      <c r="F658" s="4">
        <v>4.0590055886058924E-3</v>
      </c>
    </row>
    <row r="659" spans="1:6" x14ac:dyDescent="0.25">
      <c r="A659" s="4" t="s">
        <v>2552</v>
      </c>
      <c r="B659" s="4">
        <v>1.0861000000000001</v>
      </c>
      <c r="C659" s="4" t="s">
        <v>25</v>
      </c>
      <c r="D659" s="5">
        <v>0.119162</v>
      </c>
      <c r="E659" s="4">
        <v>2.2385100000000002</v>
      </c>
      <c r="F659" s="4">
        <v>3.8828369794825647E-3</v>
      </c>
    </row>
    <row r="660" spans="1:6" x14ac:dyDescent="0.25">
      <c r="A660" s="4" t="s">
        <v>1741</v>
      </c>
      <c r="B660" s="4">
        <v>-1.1276999999999999</v>
      </c>
      <c r="C660" s="4" t="s">
        <v>29</v>
      </c>
      <c r="D660" s="5">
        <v>-0.17338400000000001</v>
      </c>
      <c r="E660" s="4">
        <v>-3.2671100000000002</v>
      </c>
      <c r="F660" s="4">
        <v>1.3307394422087436E-3</v>
      </c>
    </row>
    <row r="661" spans="1:6" x14ac:dyDescent="0.25">
      <c r="A661" s="4" t="s">
        <v>834</v>
      </c>
      <c r="B661" s="4">
        <v>1.15513</v>
      </c>
      <c r="C661" s="4" t="s">
        <v>25</v>
      </c>
      <c r="D661" s="5">
        <v>0.208061</v>
      </c>
      <c r="E661" s="4">
        <v>3.9325999999999999</v>
      </c>
      <c r="F661" s="4">
        <v>8.4672457894131484E-5</v>
      </c>
    </row>
    <row r="662" spans="1:6" x14ac:dyDescent="0.25">
      <c r="A662" s="4" t="s">
        <v>2615</v>
      </c>
      <c r="B662" s="4">
        <v>1.0849500000000001</v>
      </c>
      <c r="C662" s="4" t="s">
        <v>25</v>
      </c>
      <c r="D662" s="5">
        <v>0.117631</v>
      </c>
      <c r="E662" s="4">
        <v>2.7099299999999999</v>
      </c>
      <c r="F662" s="4">
        <v>4.100693210234008E-3</v>
      </c>
    </row>
    <row r="663" spans="1:6" x14ac:dyDescent="0.25">
      <c r="A663" s="4" t="s">
        <v>193</v>
      </c>
      <c r="B663" s="4">
        <v>1.22458</v>
      </c>
      <c r="C663" s="4" t="s">
        <v>25</v>
      </c>
      <c r="D663" s="5">
        <v>0.29228300000000002</v>
      </c>
      <c r="E663" s="4">
        <v>4.8094900000000003</v>
      </c>
      <c r="F663" s="4">
        <v>1.875317270653468E-8</v>
      </c>
    </row>
    <row r="664" spans="1:6" x14ac:dyDescent="0.25">
      <c r="A664" s="4" t="s">
        <v>193</v>
      </c>
      <c r="B664" s="4">
        <v>1.1878500000000001</v>
      </c>
      <c r="C664" s="4" t="s">
        <v>25</v>
      </c>
      <c r="D664" s="5">
        <v>0.24835199999999999</v>
      </c>
      <c r="E664" s="4">
        <v>3.6958600000000001</v>
      </c>
      <c r="F664" s="4">
        <v>1.3960652374395598E-6</v>
      </c>
    </row>
    <row r="665" spans="1:6" x14ac:dyDescent="0.25">
      <c r="A665" s="4" t="s">
        <v>666</v>
      </c>
      <c r="B665" s="4">
        <v>1.1314599999999999</v>
      </c>
      <c r="C665" s="4" t="s">
        <v>25</v>
      </c>
      <c r="D665" s="5">
        <v>0.17818200000000001</v>
      </c>
      <c r="E665" s="4">
        <v>2.4537300000000002</v>
      </c>
      <c r="F665" s="4">
        <v>3.6906717958830478E-5</v>
      </c>
    </row>
    <row r="666" spans="1:6" x14ac:dyDescent="0.25">
      <c r="A666" s="4" t="s">
        <v>2048</v>
      </c>
      <c r="B666" s="4">
        <v>-1.1895500000000001</v>
      </c>
      <c r="C666" s="4" t="s">
        <v>29</v>
      </c>
      <c r="D666" s="5">
        <v>-0.25041400000000003</v>
      </c>
      <c r="E666" s="4">
        <v>-4.3487200000000001</v>
      </c>
      <c r="F666" s="4">
        <v>2.1191290145501618E-3</v>
      </c>
    </row>
    <row r="667" spans="1:6" x14ac:dyDescent="0.25">
      <c r="A667" s="4" t="s">
        <v>2002</v>
      </c>
      <c r="B667" s="4">
        <v>1.1184799999999999</v>
      </c>
      <c r="C667" s="4" t="s">
        <v>25</v>
      </c>
      <c r="D667" s="5">
        <v>0.16153500000000001</v>
      </c>
      <c r="E667" s="4">
        <v>2.4504000000000001</v>
      </c>
      <c r="F667" s="4">
        <v>2.0238114913310552E-3</v>
      </c>
    </row>
    <row r="668" spans="1:6" x14ac:dyDescent="0.25">
      <c r="A668" s="4" t="s">
        <v>1300</v>
      </c>
      <c r="B668" s="4">
        <v>1.23499</v>
      </c>
      <c r="C668" s="4" t="s">
        <v>25</v>
      </c>
      <c r="D668" s="5">
        <v>0.304504</v>
      </c>
      <c r="E668" s="4">
        <v>2.3540999999999999</v>
      </c>
      <c r="F668" s="4">
        <v>4.7056773670922707E-4</v>
      </c>
    </row>
    <row r="669" spans="1:6" x14ac:dyDescent="0.25">
      <c r="A669" s="4" t="s">
        <v>2592</v>
      </c>
      <c r="B669" s="4">
        <v>1.1492500000000001</v>
      </c>
      <c r="C669" s="4" t="s">
        <v>25</v>
      </c>
      <c r="D669" s="5">
        <v>0.200687</v>
      </c>
      <c r="E669" s="4">
        <v>2.6372900000000001</v>
      </c>
      <c r="F669" s="4">
        <v>4.0477793301026592E-3</v>
      </c>
    </row>
    <row r="670" spans="1:6" x14ac:dyDescent="0.25">
      <c r="A670" s="4" t="s">
        <v>2512</v>
      </c>
      <c r="B670" s="4">
        <v>-1.09199</v>
      </c>
      <c r="C670" s="4" t="s">
        <v>29</v>
      </c>
      <c r="D670" s="5">
        <v>-0.12695699999999999</v>
      </c>
      <c r="E670" s="4">
        <v>-2.8327499999999999</v>
      </c>
      <c r="F670" s="4">
        <v>3.7127718014127952E-3</v>
      </c>
    </row>
    <row r="671" spans="1:6" x14ac:dyDescent="0.25">
      <c r="A671" s="4" t="s">
        <v>2461</v>
      </c>
      <c r="B671" s="4">
        <v>-1.06891</v>
      </c>
      <c r="C671" s="4" t="s">
        <v>29</v>
      </c>
      <c r="D671" s="5">
        <v>-9.6135300000000007E-2</v>
      </c>
      <c r="E671" s="4">
        <v>-2.0824699999999998</v>
      </c>
      <c r="F671" s="4">
        <v>3.6061082911621124E-3</v>
      </c>
    </row>
    <row r="672" spans="1:6" x14ac:dyDescent="0.25">
      <c r="A672" s="4" t="s">
        <v>1727</v>
      </c>
      <c r="B672" s="4">
        <v>1.06799</v>
      </c>
      <c r="C672" s="4" t="s">
        <v>25</v>
      </c>
      <c r="D672" s="5">
        <v>9.4902600000000004E-2</v>
      </c>
      <c r="E672" s="4">
        <v>1.9325300000000001</v>
      </c>
      <c r="F672" s="4">
        <v>1.2437846436563554E-3</v>
      </c>
    </row>
    <row r="673" spans="1:6" x14ac:dyDescent="0.25">
      <c r="A673" s="4" t="s">
        <v>2162</v>
      </c>
      <c r="B673" s="4">
        <v>1.09016</v>
      </c>
      <c r="C673" s="4" t="s">
        <v>25</v>
      </c>
      <c r="D673" s="5">
        <v>0.124542</v>
      </c>
      <c r="E673" s="4">
        <v>2.01119</v>
      </c>
      <c r="F673" s="4">
        <v>2.56786587433762E-3</v>
      </c>
    </row>
    <row r="674" spans="1:6" x14ac:dyDescent="0.25">
      <c r="A674" s="4" t="s">
        <v>2179</v>
      </c>
      <c r="B674" s="4">
        <v>-1.14971</v>
      </c>
      <c r="C674" s="4" t="s">
        <v>29</v>
      </c>
      <c r="D674" s="5">
        <v>-0.201269</v>
      </c>
      <c r="E674" s="4">
        <v>-2.22804</v>
      </c>
      <c r="F674" s="4">
        <v>2.6016469303601205E-3</v>
      </c>
    </row>
    <row r="675" spans="1:6" x14ac:dyDescent="0.25">
      <c r="A675" s="4" t="s">
        <v>1157</v>
      </c>
      <c r="B675" s="4">
        <v>1.1279699999999999</v>
      </c>
      <c r="C675" s="4" t="s">
        <v>25</v>
      </c>
      <c r="D675" s="5">
        <v>0.173734</v>
      </c>
      <c r="E675" s="4">
        <v>4.6722099999999998</v>
      </c>
      <c r="F675" s="4">
        <v>2.8706747249773219E-4</v>
      </c>
    </row>
    <row r="676" spans="1:6" x14ac:dyDescent="0.25">
      <c r="A676" s="4" t="s">
        <v>694</v>
      </c>
      <c r="B676" s="4">
        <v>1.2088099999999999</v>
      </c>
      <c r="C676" s="4" t="s">
        <v>25</v>
      </c>
      <c r="D676" s="5">
        <v>0.27359299999999998</v>
      </c>
      <c r="E676" s="4">
        <v>3.71983</v>
      </c>
      <c r="F676" s="4">
        <v>4.1312164161136968E-5</v>
      </c>
    </row>
    <row r="677" spans="1:6" x14ac:dyDescent="0.25">
      <c r="A677" s="4" t="s">
        <v>2776</v>
      </c>
      <c r="B677" s="4">
        <v>-1.21513</v>
      </c>
      <c r="C677" s="4" t="s">
        <v>29</v>
      </c>
      <c r="D677" s="5">
        <v>-0.28110800000000002</v>
      </c>
      <c r="E677" s="4">
        <v>-5.20587</v>
      </c>
      <c r="F677" s="4">
        <v>4.8902738979440937E-3</v>
      </c>
    </row>
    <row r="678" spans="1:6" x14ac:dyDescent="0.25">
      <c r="A678" s="4" t="s">
        <v>161</v>
      </c>
      <c r="B678" s="4">
        <v>-1.2414400000000001</v>
      </c>
      <c r="C678" s="4" t="s">
        <v>29</v>
      </c>
      <c r="D678" s="5">
        <v>-0.31201600000000002</v>
      </c>
      <c r="E678" s="4">
        <v>-3.24268</v>
      </c>
      <c r="F678" s="4">
        <v>6.8425646597639074E-9</v>
      </c>
    </row>
    <row r="679" spans="1:6" x14ac:dyDescent="0.25">
      <c r="A679" s="4" t="s">
        <v>1464</v>
      </c>
      <c r="B679" s="4">
        <v>1.17004</v>
      </c>
      <c r="C679" s="4" t="s">
        <v>25</v>
      </c>
      <c r="D679" s="5">
        <v>0.22655500000000001</v>
      </c>
      <c r="E679" s="4">
        <v>4.2920199999999999</v>
      </c>
      <c r="F679" s="4">
        <v>7.2432612882549895E-4</v>
      </c>
    </row>
    <row r="680" spans="1:6" x14ac:dyDescent="0.25">
      <c r="A680" s="4" t="s">
        <v>1700</v>
      </c>
      <c r="B680" s="4">
        <v>1.0682700000000001</v>
      </c>
      <c r="C680" s="4" t="s">
        <v>25</v>
      </c>
      <c r="D680" s="5">
        <v>9.5271700000000001E-2</v>
      </c>
      <c r="E680" s="4">
        <v>2.8392900000000001</v>
      </c>
      <c r="F680" s="4">
        <v>1.1915315804237293E-3</v>
      </c>
    </row>
    <row r="681" spans="1:6" x14ac:dyDescent="0.25">
      <c r="A681" s="4" t="s">
        <v>416</v>
      </c>
      <c r="B681" s="4">
        <v>1.2238899999999999</v>
      </c>
      <c r="C681" s="4" t="s">
        <v>25</v>
      </c>
      <c r="D681" s="5">
        <v>0.29146899999999998</v>
      </c>
      <c r="E681" s="4">
        <v>5.1251100000000003</v>
      </c>
      <c r="F681" s="4">
        <v>1.514766136780794E-6</v>
      </c>
    </row>
    <row r="682" spans="1:6" x14ac:dyDescent="0.25">
      <c r="A682" s="4" t="s">
        <v>1068</v>
      </c>
      <c r="B682" s="4">
        <v>-1.0699799999999999</v>
      </c>
      <c r="C682" s="4" t="s">
        <v>29</v>
      </c>
      <c r="D682" s="5">
        <v>-9.7587800000000002E-2</v>
      </c>
      <c r="E682" s="4">
        <v>-4.8153199999999998</v>
      </c>
      <c r="F682" s="4">
        <v>1.9968518641490146E-4</v>
      </c>
    </row>
    <row r="683" spans="1:6" x14ac:dyDescent="0.25">
      <c r="A683" s="4" t="s">
        <v>1619</v>
      </c>
      <c r="B683" s="4">
        <v>1.1440699999999999</v>
      </c>
      <c r="C683" s="4" t="s">
        <v>25</v>
      </c>
      <c r="D683" s="5">
        <v>0.19417100000000001</v>
      </c>
      <c r="E683" s="4">
        <v>3.6720799999999998</v>
      </c>
      <c r="F683" s="4">
        <v>9.8191963442868769E-4</v>
      </c>
    </row>
    <row r="684" spans="1:6" x14ac:dyDescent="0.25">
      <c r="A684" s="4" t="s">
        <v>2439</v>
      </c>
      <c r="B684" s="4">
        <v>-1.0518000000000001</v>
      </c>
      <c r="C684" s="4" t="s">
        <v>29</v>
      </c>
      <c r="D684" s="5">
        <v>-7.2856099999999993E-2</v>
      </c>
      <c r="E684" s="4">
        <v>-3.1518199999999998</v>
      </c>
      <c r="F684" s="4">
        <v>3.5347889241981361E-3</v>
      </c>
    </row>
    <row r="685" spans="1:6" x14ac:dyDescent="0.25">
      <c r="A685" s="4" t="s">
        <v>867</v>
      </c>
      <c r="B685" s="4">
        <v>1.07809</v>
      </c>
      <c r="C685" s="4" t="s">
        <v>25</v>
      </c>
      <c r="D685" s="5">
        <v>0.108477</v>
      </c>
      <c r="E685" s="4">
        <v>4.12622</v>
      </c>
      <c r="F685" s="4">
        <v>9.9806609756609109E-5</v>
      </c>
    </row>
    <row r="686" spans="1:6" x14ac:dyDescent="0.25">
      <c r="A686" s="4" t="s">
        <v>2464</v>
      </c>
      <c r="B686" s="4">
        <v>1.05524</v>
      </c>
      <c r="C686" s="4" t="s">
        <v>25</v>
      </c>
      <c r="D686" s="5">
        <v>7.7574900000000002E-2</v>
      </c>
      <c r="E686" s="4">
        <v>3.2548499999999998</v>
      </c>
      <c r="F686" s="4">
        <v>3.6109032450147693E-3</v>
      </c>
    </row>
    <row r="687" spans="1:6" x14ac:dyDescent="0.25">
      <c r="A687" s="4" t="s">
        <v>1703</v>
      </c>
      <c r="B687" s="4">
        <v>-1.24194</v>
      </c>
      <c r="C687" s="4" t="s">
        <v>29</v>
      </c>
      <c r="D687" s="5">
        <v>-0.31259799999999999</v>
      </c>
      <c r="E687" s="4">
        <v>-5.2514799999999999</v>
      </c>
      <c r="F687" s="4">
        <v>1.1921611222838004E-3</v>
      </c>
    </row>
    <row r="688" spans="1:6" x14ac:dyDescent="0.25">
      <c r="A688" s="4" t="s">
        <v>1703</v>
      </c>
      <c r="B688" s="4">
        <v>-1.10514</v>
      </c>
      <c r="C688" s="4" t="s">
        <v>29</v>
      </c>
      <c r="D688" s="5">
        <v>-0.14423</v>
      </c>
      <c r="E688" s="4">
        <v>-2.30274</v>
      </c>
      <c r="F688" s="4">
        <v>2.9240690507986271E-3</v>
      </c>
    </row>
    <row r="689" spans="1:6" x14ac:dyDescent="0.25">
      <c r="A689" s="4" t="s">
        <v>911</v>
      </c>
      <c r="B689" s="4">
        <v>1.09548</v>
      </c>
      <c r="C689" s="4" t="s">
        <v>25</v>
      </c>
      <c r="D689" s="5">
        <v>0.13156699999999999</v>
      </c>
      <c r="E689" s="4">
        <v>4.6633100000000001</v>
      </c>
      <c r="F689" s="4">
        <v>1.1880289089877064E-4</v>
      </c>
    </row>
    <row r="690" spans="1:6" x14ac:dyDescent="0.25">
      <c r="A690" s="4" t="s">
        <v>911</v>
      </c>
      <c r="B690" s="4">
        <v>1.0806800000000001</v>
      </c>
      <c r="C690" s="4" t="s">
        <v>25</v>
      </c>
      <c r="D690" s="5">
        <v>0.111941</v>
      </c>
      <c r="E690" s="4">
        <v>3.2470500000000002</v>
      </c>
      <c r="F690" s="4">
        <v>2.8266384828094061E-4</v>
      </c>
    </row>
    <row r="691" spans="1:6" x14ac:dyDescent="0.25">
      <c r="A691" s="4" t="s">
        <v>1467</v>
      </c>
      <c r="B691" s="4">
        <v>1.20394</v>
      </c>
      <c r="C691" s="4" t="s">
        <v>25</v>
      </c>
      <c r="D691" s="5">
        <v>0.26776800000000001</v>
      </c>
      <c r="E691" s="4">
        <v>1.45895</v>
      </c>
      <c r="F691" s="4">
        <v>7.2535621813110825E-4</v>
      </c>
    </row>
    <row r="692" spans="1:6" x14ac:dyDescent="0.25">
      <c r="A692" s="4" t="s">
        <v>1212</v>
      </c>
      <c r="B692" s="4">
        <v>1.2701199999999999</v>
      </c>
      <c r="C692" s="4" t="s">
        <v>25</v>
      </c>
      <c r="D692" s="5">
        <v>0.344968</v>
      </c>
      <c r="E692" s="4">
        <v>4.6641199999999996</v>
      </c>
      <c r="F692" s="4">
        <v>3.6108053371319089E-4</v>
      </c>
    </row>
    <row r="693" spans="1:6" x14ac:dyDescent="0.25">
      <c r="A693" s="4" t="s">
        <v>1212</v>
      </c>
      <c r="B693" s="4">
        <v>1.22539</v>
      </c>
      <c r="C693" s="4" t="s">
        <v>25</v>
      </c>
      <c r="D693" s="5">
        <v>0.29324</v>
      </c>
      <c r="E693" s="4">
        <v>2.6429299999999998</v>
      </c>
      <c r="F693" s="4">
        <v>1.5689110917637516E-3</v>
      </c>
    </row>
    <row r="694" spans="1:6" x14ac:dyDescent="0.25">
      <c r="A694" s="4" t="s">
        <v>1967</v>
      </c>
      <c r="B694" s="4">
        <v>1.09283</v>
      </c>
      <c r="C694" s="4" t="s">
        <v>25</v>
      </c>
      <c r="D694" s="5">
        <v>0.12806600000000001</v>
      </c>
      <c r="E694" s="4">
        <v>1.94777</v>
      </c>
      <c r="F694" s="4">
        <v>1.9437874653541859E-3</v>
      </c>
    </row>
    <row r="695" spans="1:6" x14ac:dyDescent="0.25">
      <c r="A695" s="4" t="s">
        <v>2027</v>
      </c>
      <c r="B695" s="4">
        <v>1.1515599999999999</v>
      </c>
      <c r="C695" s="4" t="s">
        <v>25</v>
      </c>
      <c r="D695" s="5">
        <v>0.20359099999999999</v>
      </c>
      <c r="E695" s="4">
        <v>5.7430599999999998</v>
      </c>
      <c r="F695" s="4">
        <v>2.0878215848627517E-3</v>
      </c>
    </row>
    <row r="696" spans="1:6" x14ac:dyDescent="0.25">
      <c r="A696" s="4" t="s">
        <v>625</v>
      </c>
      <c r="B696" s="4">
        <v>1.1717299999999999</v>
      </c>
      <c r="C696" s="4" t="s">
        <v>25</v>
      </c>
      <c r="D696" s="5">
        <v>0.22863800000000001</v>
      </c>
      <c r="E696" s="4">
        <v>4.8839699999999997</v>
      </c>
      <c r="F696" s="4">
        <v>2.7197526008976231E-5</v>
      </c>
    </row>
    <row r="697" spans="1:6" x14ac:dyDescent="0.25">
      <c r="A697" s="4" t="s">
        <v>2159</v>
      </c>
      <c r="B697" s="4">
        <v>1.0642100000000001</v>
      </c>
      <c r="C697" s="4" t="s">
        <v>25</v>
      </c>
      <c r="D697" s="5">
        <v>8.9778700000000003E-2</v>
      </c>
      <c r="E697" s="4">
        <v>3.4902199999999999</v>
      </c>
      <c r="F697" s="4">
        <v>2.55539826654277E-3</v>
      </c>
    </row>
    <row r="698" spans="1:6" x14ac:dyDescent="0.25">
      <c r="A698" s="4" t="s">
        <v>996</v>
      </c>
      <c r="B698" s="4">
        <v>1.1623000000000001</v>
      </c>
      <c r="C698" s="4" t="s">
        <v>25</v>
      </c>
      <c r="D698" s="5">
        <v>0.21698300000000001</v>
      </c>
      <c r="E698" s="4">
        <v>4.1231200000000001</v>
      </c>
      <c r="F698" s="4">
        <v>1.6580411923773671E-4</v>
      </c>
    </row>
    <row r="699" spans="1:6" x14ac:dyDescent="0.25">
      <c r="A699" s="4" t="s">
        <v>996</v>
      </c>
      <c r="B699" s="4">
        <v>1.19187</v>
      </c>
      <c r="C699" s="4" t="s">
        <v>25</v>
      </c>
      <c r="D699" s="5">
        <v>0.25323200000000001</v>
      </c>
      <c r="E699" s="4">
        <v>2.4855900000000002</v>
      </c>
      <c r="F699" s="4">
        <v>1.658924788566789E-4</v>
      </c>
    </row>
    <row r="700" spans="1:6" x14ac:dyDescent="0.25">
      <c r="A700" s="4" t="s">
        <v>1706</v>
      </c>
      <c r="B700" s="4">
        <v>1.08188</v>
      </c>
      <c r="C700" s="4" t="s">
        <v>25</v>
      </c>
      <c r="D700" s="5">
        <v>0.11354300000000001</v>
      </c>
      <c r="E700" s="4">
        <v>2.1668099999999999</v>
      </c>
      <c r="F700" s="4">
        <v>1.196138646620873E-3</v>
      </c>
    </row>
    <row r="701" spans="1:6" x14ac:dyDescent="0.25">
      <c r="A701" s="4" t="s">
        <v>1268</v>
      </c>
      <c r="B701" s="4">
        <v>-1.1117300000000001</v>
      </c>
      <c r="C701" s="4" t="s">
        <v>29</v>
      </c>
      <c r="D701" s="5">
        <v>-0.152809</v>
      </c>
      <c r="E701" s="4">
        <v>-3.88253</v>
      </c>
      <c r="F701" s="4">
        <v>4.3199609746234248E-4</v>
      </c>
    </row>
    <row r="702" spans="1:6" x14ac:dyDescent="0.25">
      <c r="A702" s="4" t="s">
        <v>1603</v>
      </c>
      <c r="B702" s="4">
        <v>1.0566</v>
      </c>
      <c r="C702" s="4" t="s">
        <v>25</v>
      </c>
      <c r="D702" s="5">
        <v>7.9426499999999997E-2</v>
      </c>
      <c r="E702" s="4">
        <v>2.8727299999999998</v>
      </c>
      <c r="F702" s="4">
        <v>9.5697908733636096E-4</v>
      </c>
    </row>
    <row r="703" spans="1:6" x14ac:dyDescent="0.25">
      <c r="A703" s="4" t="s">
        <v>1315</v>
      </c>
      <c r="B703" s="4">
        <v>1.1130800000000001</v>
      </c>
      <c r="C703" s="4" t="s">
        <v>25</v>
      </c>
      <c r="D703" s="5">
        <v>0.154561</v>
      </c>
      <c r="E703" s="4">
        <v>5.3559200000000002</v>
      </c>
      <c r="F703" s="4">
        <v>4.8458033158205833E-4</v>
      </c>
    </row>
    <row r="704" spans="1:6" x14ac:dyDescent="0.25">
      <c r="A704" s="4" t="s">
        <v>1038</v>
      </c>
      <c r="B704" s="4">
        <v>1.0943099999999999</v>
      </c>
      <c r="C704" s="4" t="s">
        <v>25</v>
      </c>
      <c r="D704" s="5">
        <v>0.130026</v>
      </c>
      <c r="E704" s="4">
        <v>4.0248100000000004</v>
      </c>
      <c r="F704" s="4">
        <v>1.8166195313914349E-4</v>
      </c>
    </row>
    <row r="705" spans="1:6" x14ac:dyDescent="0.25">
      <c r="A705" s="4" t="s">
        <v>2736</v>
      </c>
      <c r="B705" s="4">
        <v>1.05826</v>
      </c>
      <c r="C705" s="4" t="s">
        <v>25</v>
      </c>
      <c r="D705" s="5">
        <v>8.1699499999999994E-2</v>
      </c>
      <c r="E705" s="4">
        <v>2.0716199999999998</v>
      </c>
      <c r="F705" s="4">
        <v>4.7309917384992569E-3</v>
      </c>
    </row>
    <row r="706" spans="1:6" x14ac:dyDescent="0.25">
      <c r="A706" s="4" t="s">
        <v>1497</v>
      </c>
      <c r="B706" s="4">
        <v>-1.2414700000000001</v>
      </c>
      <c r="C706" s="4" t="s">
        <v>29</v>
      </c>
      <c r="D706" s="5">
        <v>-0.31205100000000002</v>
      </c>
      <c r="E706" s="4">
        <v>-4.0364800000000001</v>
      </c>
      <c r="F706" s="4">
        <v>7.7326034605282236E-4</v>
      </c>
    </row>
    <row r="707" spans="1:6" x14ac:dyDescent="0.25">
      <c r="A707" s="4" t="s">
        <v>764</v>
      </c>
      <c r="B707" s="4">
        <v>1.15883</v>
      </c>
      <c r="C707" s="4" t="s">
        <v>25</v>
      </c>
      <c r="D707" s="5">
        <v>0.212673</v>
      </c>
      <c r="E707" s="4">
        <v>2.95133</v>
      </c>
      <c r="F707" s="4">
        <v>5.5340028585626313E-5</v>
      </c>
    </row>
    <row r="708" spans="1:6" x14ac:dyDescent="0.25">
      <c r="A708" s="4" t="s">
        <v>310</v>
      </c>
      <c r="B708" s="4">
        <v>1.32552</v>
      </c>
      <c r="C708" s="4" t="s">
        <v>25</v>
      </c>
      <c r="D708" s="5">
        <v>0.406557</v>
      </c>
      <c r="E708" s="4">
        <v>3.5536599999999998</v>
      </c>
      <c r="F708" s="4">
        <v>2.1155885076171432E-7</v>
      </c>
    </row>
    <row r="709" spans="1:6" x14ac:dyDescent="0.25">
      <c r="A709" s="4" t="s">
        <v>2339</v>
      </c>
      <c r="B709" s="4">
        <v>-1.06358</v>
      </c>
      <c r="C709" s="4" t="s">
        <v>29</v>
      </c>
      <c r="D709" s="5">
        <v>-8.89234E-2</v>
      </c>
      <c r="E709" s="4">
        <v>-3.7775699999999999</v>
      </c>
      <c r="F709" s="4">
        <v>3.2480064201910394E-3</v>
      </c>
    </row>
    <row r="710" spans="1:6" x14ac:dyDescent="0.25">
      <c r="A710" s="4" t="s">
        <v>683</v>
      </c>
      <c r="B710" s="4">
        <v>1.23201</v>
      </c>
      <c r="C710" s="4" t="s">
        <v>25</v>
      </c>
      <c r="D710" s="5">
        <v>0.30101</v>
      </c>
      <c r="E710" s="4">
        <v>1.5739000000000001</v>
      </c>
      <c r="F710" s="4">
        <v>3.982056469431533E-5</v>
      </c>
    </row>
    <row r="711" spans="1:6" x14ac:dyDescent="0.25">
      <c r="A711" s="4" t="s">
        <v>683</v>
      </c>
      <c r="B711" s="4">
        <v>1.10053</v>
      </c>
      <c r="C711" s="4" t="s">
        <v>25</v>
      </c>
      <c r="D711" s="5">
        <v>0.13819799999999999</v>
      </c>
      <c r="E711" s="4">
        <v>1.4057299999999999</v>
      </c>
      <c r="F711" s="4">
        <v>7.7912384619567045E-4</v>
      </c>
    </row>
    <row r="712" spans="1:6" x14ac:dyDescent="0.25">
      <c r="A712" s="4" t="s">
        <v>1923</v>
      </c>
      <c r="B712" s="4">
        <v>1.05322</v>
      </c>
      <c r="C712" s="4" t="s">
        <v>25</v>
      </c>
      <c r="D712" s="5">
        <v>7.4805399999999994E-2</v>
      </c>
      <c r="E712" s="4">
        <v>3.4167299999999998</v>
      </c>
      <c r="F712" s="4">
        <v>1.8387052047816508E-3</v>
      </c>
    </row>
    <row r="713" spans="1:6" x14ac:dyDescent="0.25">
      <c r="A713" s="4" t="s">
        <v>617</v>
      </c>
      <c r="B713" s="4">
        <v>1.16723</v>
      </c>
      <c r="C713" s="4" t="s">
        <v>25</v>
      </c>
      <c r="D713" s="5">
        <v>0.22309399999999999</v>
      </c>
      <c r="E713" s="4">
        <v>4.0479700000000003</v>
      </c>
      <c r="F713" s="4">
        <v>2.4257729904037169E-5</v>
      </c>
    </row>
    <row r="714" spans="1:6" x14ac:dyDescent="0.25">
      <c r="A714" s="4" t="s">
        <v>617</v>
      </c>
      <c r="B714" s="4">
        <v>1.1218600000000001</v>
      </c>
      <c r="C714" s="4" t="s">
        <v>25</v>
      </c>
      <c r="D714" s="5">
        <v>0.16589699999999999</v>
      </c>
      <c r="E714" s="4">
        <v>2.9553500000000001</v>
      </c>
      <c r="F714" s="4">
        <v>1.0691492889971334E-3</v>
      </c>
    </row>
    <row r="715" spans="1:6" x14ac:dyDescent="0.25">
      <c r="A715" s="4" t="s">
        <v>1804</v>
      </c>
      <c r="B715" s="4">
        <v>-1.1124799999999999</v>
      </c>
      <c r="C715" s="4" t="s">
        <v>29</v>
      </c>
      <c r="D715" s="5">
        <v>-0.153781</v>
      </c>
      <c r="E715" s="4">
        <v>-3.5050300000000001</v>
      </c>
      <c r="F715" s="4">
        <v>1.5335829723758865E-3</v>
      </c>
    </row>
    <row r="716" spans="1:6" x14ac:dyDescent="0.25">
      <c r="A716" s="4" t="s">
        <v>2111</v>
      </c>
      <c r="B716" s="4">
        <v>1.0649200000000001</v>
      </c>
      <c r="C716" s="4" t="s">
        <v>25</v>
      </c>
      <c r="D716" s="5">
        <v>9.0741699999999995E-2</v>
      </c>
      <c r="E716" s="4">
        <v>3.3093300000000001</v>
      </c>
      <c r="F716" s="4">
        <v>2.3059089053853927E-3</v>
      </c>
    </row>
    <row r="717" spans="1:6" x14ac:dyDescent="0.25">
      <c r="A717" s="4" t="s">
        <v>1973</v>
      </c>
      <c r="B717" s="4">
        <v>1.0769899999999999</v>
      </c>
      <c r="C717" s="4" t="s">
        <v>25</v>
      </c>
      <c r="D717" s="5">
        <v>0.107001</v>
      </c>
      <c r="E717" s="4">
        <v>3.47702</v>
      </c>
      <c r="F717" s="4">
        <v>1.9585214612228468E-3</v>
      </c>
    </row>
    <row r="718" spans="1:6" x14ac:dyDescent="0.25">
      <c r="A718" s="4" t="s">
        <v>1456</v>
      </c>
      <c r="B718" s="4">
        <v>1.1682999999999999</v>
      </c>
      <c r="C718" s="4" t="s">
        <v>25</v>
      </c>
      <c r="D718" s="5">
        <v>0.22440599999999999</v>
      </c>
      <c r="E718" s="4">
        <v>3.7151800000000001</v>
      </c>
      <c r="F718" s="4">
        <v>7.1387225740234526E-4</v>
      </c>
    </row>
    <row r="719" spans="1:6" x14ac:dyDescent="0.25">
      <c r="A719" s="4" t="s">
        <v>2097</v>
      </c>
      <c r="B719" s="4">
        <v>-1.0520799999999999</v>
      </c>
      <c r="C719" s="4" t="s">
        <v>29</v>
      </c>
      <c r="D719" s="5">
        <v>-7.3242000000000002E-2</v>
      </c>
      <c r="E719" s="4">
        <v>-2.3199700000000001</v>
      </c>
      <c r="F719" s="4">
        <v>2.2776092207162997E-3</v>
      </c>
    </row>
    <row r="720" spans="1:6" x14ac:dyDescent="0.25">
      <c r="A720" s="4" t="s">
        <v>1919</v>
      </c>
      <c r="B720" s="4">
        <v>1.1853499999999999</v>
      </c>
      <c r="C720" s="4" t="s">
        <v>25</v>
      </c>
      <c r="D720" s="5">
        <v>0.24531800000000001</v>
      </c>
      <c r="E720" s="4">
        <v>1.4783200000000001</v>
      </c>
      <c r="F720" s="4">
        <v>1.8367015026433556E-3</v>
      </c>
    </row>
    <row r="721" spans="1:6" x14ac:dyDescent="0.25">
      <c r="A721" s="4" t="s">
        <v>43</v>
      </c>
      <c r="B721" s="4">
        <v>1.1926099999999999</v>
      </c>
      <c r="C721" s="4" t="s">
        <v>25</v>
      </c>
      <c r="D721" s="5">
        <v>0.25412600000000002</v>
      </c>
      <c r="E721" s="4">
        <v>4.1215999999999999</v>
      </c>
      <c r="F721" s="4">
        <v>9.1934373513026656E-16</v>
      </c>
    </row>
    <row r="722" spans="1:6" x14ac:dyDescent="0.25">
      <c r="A722" s="4" t="s">
        <v>2087</v>
      </c>
      <c r="B722" s="4">
        <v>-1.0949800000000001</v>
      </c>
      <c r="C722" s="4" t="s">
        <v>29</v>
      </c>
      <c r="D722" s="5">
        <v>-0.130911</v>
      </c>
      <c r="E722" s="4">
        <v>-3.50468</v>
      </c>
      <c r="F722" s="4">
        <v>2.2215471463743379E-3</v>
      </c>
    </row>
    <row r="723" spans="1:6" x14ac:dyDescent="0.25">
      <c r="A723" s="4" t="s">
        <v>1523</v>
      </c>
      <c r="B723" s="4">
        <v>1.1685099999999999</v>
      </c>
      <c r="C723" s="4" t="s">
        <v>25</v>
      </c>
      <c r="D723" s="5">
        <v>0.22467599999999999</v>
      </c>
      <c r="E723" s="4">
        <v>1.8719399999999999</v>
      </c>
      <c r="F723" s="4">
        <v>7.9971995361761592E-4</v>
      </c>
    </row>
    <row r="724" spans="1:6" x14ac:dyDescent="0.25">
      <c r="A724" s="4" t="s">
        <v>1229</v>
      </c>
      <c r="B724" s="4">
        <v>1.12507</v>
      </c>
      <c r="C724" s="4" t="s">
        <v>25</v>
      </c>
      <c r="D724" s="5">
        <v>0.170014</v>
      </c>
      <c r="E724" s="4">
        <v>3.8847399999999999</v>
      </c>
      <c r="F724" s="4">
        <v>3.8332618863758539E-4</v>
      </c>
    </row>
    <row r="725" spans="1:6" x14ac:dyDescent="0.25">
      <c r="A725" s="4" t="s">
        <v>811</v>
      </c>
      <c r="B725" s="4">
        <v>1.30535</v>
      </c>
      <c r="C725" s="4" t="s">
        <v>25</v>
      </c>
      <c r="D725" s="5">
        <v>0.384436</v>
      </c>
      <c r="E725" s="4">
        <v>4.2317099999999996</v>
      </c>
      <c r="F725" s="4">
        <v>7.4561672745241208E-5</v>
      </c>
    </row>
    <row r="726" spans="1:6" x14ac:dyDescent="0.25">
      <c r="A726" s="4" t="s">
        <v>357</v>
      </c>
      <c r="B726" s="4">
        <v>1.16499</v>
      </c>
      <c r="C726" s="4" t="s">
        <v>25</v>
      </c>
      <c r="D726" s="5">
        <v>0.22031999999999999</v>
      </c>
      <c r="E726" s="4">
        <v>2.9222600000000001</v>
      </c>
      <c r="F726" s="4">
        <v>5.7427313706860545E-7</v>
      </c>
    </row>
    <row r="727" spans="1:6" x14ac:dyDescent="0.25">
      <c r="A727" s="4" t="s">
        <v>357</v>
      </c>
      <c r="B727" s="4">
        <v>1.1311</v>
      </c>
      <c r="C727" s="4" t="s">
        <v>25</v>
      </c>
      <c r="D727" s="5">
        <v>0.17772299999999999</v>
      </c>
      <c r="E727" s="4">
        <v>3.1303899999999998</v>
      </c>
      <c r="F727" s="4">
        <v>1.8254262981915353E-5</v>
      </c>
    </row>
    <row r="728" spans="1:6" x14ac:dyDescent="0.25">
      <c r="A728" s="4" t="s">
        <v>599</v>
      </c>
      <c r="B728" s="4">
        <v>-1.17526</v>
      </c>
      <c r="C728" s="4" t="s">
        <v>29</v>
      </c>
      <c r="D728" s="5">
        <v>-0.232986</v>
      </c>
      <c r="E728" s="4">
        <v>-7.0603999999999996</v>
      </c>
      <c r="F728" s="4">
        <v>1.9349761073080884E-5</v>
      </c>
    </row>
    <row r="729" spans="1:6" x14ac:dyDescent="0.25">
      <c r="A729" s="4" t="s">
        <v>1423</v>
      </c>
      <c r="B729" s="4">
        <v>-1.18072</v>
      </c>
      <c r="C729" s="4" t="s">
        <v>29</v>
      </c>
      <c r="D729" s="5">
        <v>-0.23966399999999999</v>
      </c>
      <c r="E729" s="4">
        <v>-5.1609699999999998</v>
      </c>
      <c r="F729" s="4">
        <v>6.5808224047108569E-4</v>
      </c>
    </row>
    <row r="730" spans="1:6" x14ac:dyDescent="0.25">
      <c r="A730" s="4" t="s">
        <v>314</v>
      </c>
      <c r="B730" s="4">
        <v>-1.19455</v>
      </c>
      <c r="C730" s="4" t="s">
        <v>29</v>
      </c>
      <c r="D730" s="5">
        <v>-0.25646400000000003</v>
      </c>
      <c r="E730" s="4">
        <v>-3.5340500000000001</v>
      </c>
      <c r="F730" s="4">
        <v>2.2195670816846946E-7</v>
      </c>
    </row>
    <row r="731" spans="1:6" x14ac:dyDescent="0.25">
      <c r="A731" s="4" t="s">
        <v>1024</v>
      </c>
      <c r="B731" s="4">
        <v>-1.22217</v>
      </c>
      <c r="C731" s="4" t="s">
        <v>29</v>
      </c>
      <c r="D731" s="5">
        <v>-0.28944900000000001</v>
      </c>
      <c r="E731" s="4">
        <v>-2.3171300000000001</v>
      </c>
      <c r="F731" s="4">
        <v>1.7621971387101878E-4</v>
      </c>
    </row>
    <row r="732" spans="1:6" x14ac:dyDescent="0.25">
      <c r="A732" s="4" t="s">
        <v>2622</v>
      </c>
      <c r="B732" s="4">
        <v>1.06982</v>
      </c>
      <c r="C732" s="4" t="s">
        <v>25</v>
      </c>
      <c r="D732" s="5">
        <v>9.7363599999999995E-2</v>
      </c>
      <c r="E732" s="4">
        <v>3.9792399999999999</v>
      </c>
      <c r="F732" s="4">
        <v>4.1161780164348065E-3</v>
      </c>
    </row>
    <row r="733" spans="1:6" x14ac:dyDescent="0.25">
      <c r="A733" s="4" t="s">
        <v>697</v>
      </c>
      <c r="B733" s="4">
        <v>-1.24607</v>
      </c>
      <c r="C733" s="4" t="s">
        <v>29</v>
      </c>
      <c r="D733" s="5">
        <v>-0.31738</v>
      </c>
      <c r="E733" s="4">
        <v>-3.6668099999999999</v>
      </c>
      <c r="F733" s="4">
        <v>4.1391923655713821E-5</v>
      </c>
    </row>
    <row r="734" spans="1:6" x14ac:dyDescent="0.25">
      <c r="A734" s="4" t="s">
        <v>360</v>
      </c>
      <c r="B734" s="4">
        <v>1.2659800000000001</v>
      </c>
      <c r="C734" s="4" t="s">
        <v>25</v>
      </c>
      <c r="D734" s="5">
        <v>0.340258</v>
      </c>
      <c r="E734" s="4">
        <v>1.76884</v>
      </c>
      <c r="F734" s="4">
        <v>5.8497601856683312E-7</v>
      </c>
    </row>
    <row r="735" spans="1:6" x14ac:dyDescent="0.25">
      <c r="A735" s="4" t="s">
        <v>360</v>
      </c>
      <c r="B735" s="4">
        <v>1.18404</v>
      </c>
      <c r="C735" s="4" t="s">
        <v>25</v>
      </c>
      <c r="D735" s="5">
        <v>0.243723</v>
      </c>
      <c r="E735" s="4">
        <v>1.9027000000000001</v>
      </c>
      <c r="F735" s="4">
        <v>4.3465556927538134E-6</v>
      </c>
    </row>
    <row r="736" spans="1:6" x14ac:dyDescent="0.25">
      <c r="A736" s="4" t="s">
        <v>901</v>
      </c>
      <c r="B736" s="4">
        <v>1.1072</v>
      </c>
      <c r="C736" s="4" t="s">
        <v>25</v>
      </c>
      <c r="D736" s="5">
        <v>0.14691299999999999</v>
      </c>
      <c r="E736" s="4">
        <v>6.5343099999999996</v>
      </c>
      <c r="F736" s="4">
        <v>1.1353560407460576E-4</v>
      </c>
    </row>
    <row r="737" spans="1:6" x14ac:dyDescent="0.25">
      <c r="A737" s="4" t="s">
        <v>629</v>
      </c>
      <c r="B737" s="4">
        <v>1.3404</v>
      </c>
      <c r="C737" s="4" t="s">
        <v>25</v>
      </c>
      <c r="D737" s="5">
        <v>0.42265799999999998</v>
      </c>
      <c r="E737" s="4">
        <v>4.6861899999999999</v>
      </c>
      <c r="F737" s="4">
        <v>2.8669292267602097E-5</v>
      </c>
    </row>
    <row r="738" spans="1:6" x14ac:dyDescent="0.25">
      <c r="A738" s="4" t="s">
        <v>1492</v>
      </c>
      <c r="B738" s="4">
        <v>1.2633399999999999</v>
      </c>
      <c r="C738" s="4" t="s">
        <v>25</v>
      </c>
      <c r="D738" s="5">
        <v>0.33723700000000001</v>
      </c>
      <c r="E738" s="4">
        <v>2.79657</v>
      </c>
      <c r="F738" s="4">
        <v>7.6398626137318311E-4</v>
      </c>
    </row>
    <row r="739" spans="1:6" x14ac:dyDescent="0.25">
      <c r="A739" s="4" t="s">
        <v>584</v>
      </c>
      <c r="B739" s="4">
        <v>1.2674700000000001</v>
      </c>
      <c r="C739" s="4" t="s">
        <v>25</v>
      </c>
      <c r="D739" s="5">
        <v>0.341951</v>
      </c>
      <c r="E739" s="4">
        <v>3.5419100000000001</v>
      </c>
      <c r="F739" s="4">
        <v>1.723216162648647E-5</v>
      </c>
    </row>
    <row r="740" spans="1:6" x14ac:dyDescent="0.25">
      <c r="A740" s="4" t="s">
        <v>2516</v>
      </c>
      <c r="B740" s="4">
        <v>-1.0504599999999999</v>
      </c>
      <c r="C740" s="4" t="s">
        <v>29</v>
      </c>
      <c r="D740" s="5">
        <v>-7.1024799999999999E-2</v>
      </c>
      <c r="E740" s="4">
        <v>-2.0706000000000002</v>
      </c>
      <c r="F740" s="4">
        <v>3.7167432806524481E-3</v>
      </c>
    </row>
    <row r="741" spans="1:6" x14ac:dyDescent="0.25">
      <c r="A741" s="4" t="s">
        <v>118</v>
      </c>
      <c r="B741" s="4">
        <v>-1.1785699999999999</v>
      </c>
      <c r="C741" s="4" t="s">
        <v>29</v>
      </c>
      <c r="D741" s="5">
        <v>-0.23703399999999999</v>
      </c>
      <c r="E741" s="4">
        <v>-1.4334199999999999</v>
      </c>
      <c r="F741" s="4">
        <v>6.3519503177777029E-10</v>
      </c>
    </row>
    <row r="742" spans="1:6" x14ac:dyDescent="0.25">
      <c r="A742" s="4" t="s">
        <v>1901</v>
      </c>
      <c r="B742" s="4">
        <v>1.11053</v>
      </c>
      <c r="C742" s="4" t="s">
        <v>25</v>
      </c>
      <c r="D742" s="5">
        <v>0.151253</v>
      </c>
      <c r="E742" s="4">
        <v>2.7500399999999998</v>
      </c>
      <c r="F742" s="4">
        <v>1.8249062254328584E-3</v>
      </c>
    </row>
    <row r="743" spans="1:6" x14ac:dyDescent="0.25">
      <c r="A743" s="4" t="s">
        <v>1843</v>
      </c>
      <c r="B743" s="4">
        <v>1.07517</v>
      </c>
      <c r="C743" s="4" t="s">
        <v>25</v>
      </c>
      <c r="D743" s="5">
        <v>0.104564</v>
      </c>
      <c r="E743" s="4">
        <v>3.1329099999999999</v>
      </c>
      <c r="F743" s="4">
        <v>1.6280673732685773E-3</v>
      </c>
    </row>
    <row r="744" spans="1:6" x14ac:dyDescent="0.25">
      <c r="A744" s="4" t="s">
        <v>1324</v>
      </c>
      <c r="B744" s="4">
        <v>1.10924</v>
      </c>
      <c r="C744" s="4" t="s">
        <v>25</v>
      </c>
      <c r="D744" s="5">
        <v>0.14957599999999999</v>
      </c>
      <c r="E744" s="4">
        <v>3.9636</v>
      </c>
      <c r="F744" s="4">
        <v>4.9465353248287882E-4</v>
      </c>
    </row>
    <row r="745" spans="1:6" x14ac:dyDescent="0.25">
      <c r="A745" s="4" t="s">
        <v>1984</v>
      </c>
      <c r="B745" s="4">
        <v>-1.19597</v>
      </c>
      <c r="C745" s="4" t="s">
        <v>29</v>
      </c>
      <c r="D745" s="5">
        <v>-0.25818099999999999</v>
      </c>
      <c r="E745" s="4">
        <v>-2.5384099999999998</v>
      </c>
      <c r="F745" s="4">
        <v>1.9692891832868249E-3</v>
      </c>
    </row>
    <row r="746" spans="1:6" x14ac:dyDescent="0.25">
      <c r="A746" s="4" t="s">
        <v>1530</v>
      </c>
      <c r="B746" s="4">
        <v>-1.14673</v>
      </c>
      <c r="C746" s="4" t="s">
        <v>29</v>
      </c>
      <c r="D746" s="5">
        <v>-0.19752500000000001</v>
      </c>
      <c r="E746" s="4">
        <v>-3.0584699999999998</v>
      </c>
      <c r="F746" s="4">
        <v>8.048203203749382E-4</v>
      </c>
    </row>
    <row r="747" spans="1:6" x14ac:dyDescent="0.25">
      <c r="A747" s="4" t="s">
        <v>2526</v>
      </c>
      <c r="B747" s="4">
        <v>-1.22201</v>
      </c>
      <c r="C747" s="4" t="s">
        <v>29</v>
      </c>
      <c r="D747" s="5">
        <v>-0.28925800000000002</v>
      </c>
      <c r="E747" s="4">
        <v>-2.8108200000000001</v>
      </c>
      <c r="F747" s="4">
        <v>3.7714109731038872E-3</v>
      </c>
    </row>
    <row r="748" spans="1:6" x14ac:dyDescent="0.25">
      <c r="A748" s="4" t="s">
        <v>126</v>
      </c>
      <c r="B748" s="4">
        <v>-1.2046699999999999</v>
      </c>
      <c r="C748" s="4" t="s">
        <v>29</v>
      </c>
      <c r="D748" s="5">
        <v>-0.26863799999999999</v>
      </c>
      <c r="E748" s="4">
        <v>-4.5155099999999999</v>
      </c>
      <c r="F748" s="4">
        <v>1.2378176355831494E-9</v>
      </c>
    </row>
    <row r="749" spans="1:6" x14ac:dyDescent="0.25">
      <c r="A749" s="4" t="s">
        <v>2269</v>
      </c>
      <c r="B749" s="4">
        <v>1.0724899999999999</v>
      </c>
      <c r="C749" s="4" t="s">
        <v>25</v>
      </c>
      <c r="D749" s="5">
        <v>0.100966</v>
      </c>
      <c r="E749" s="4">
        <v>3.1125799999999999</v>
      </c>
      <c r="F749" s="4">
        <v>2.9372088317133446E-3</v>
      </c>
    </row>
    <row r="750" spans="1:6" x14ac:dyDescent="0.25">
      <c r="A750" s="4" t="s">
        <v>2642</v>
      </c>
      <c r="B750" s="4">
        <v>-1.19082</v>
      </c>
      <c r="C750" s="4" t="s">
        <v>29</v>
      </c>
      <c r="D750" s="5">
        <v>-0.25195200000000001</v>
      </c>
      <c r="E750" s="4">
        <v>-3.8616999999999999</v>
      </c>
      <c r="F750" s="4">
        <v>4.299621667537926E-3</v>
      </c>
    </row>
    <row r="751" spans="1:6" x14ac:dyDescent="0.25">
      <c r="A751" s="4" t="s">
        <v>2733</v>
      </c>
      <c r="B751" s="4">
        <v>1.18858</v>
      </c>
      <c r="C751" s="4" t="s">
        <v>25</v>
      </c>
      <c r="D751" s="5">
        <v>0.24923699999999999</v>
      </c>
      <c r="E751" s="4">
        <v>2.0250599999999999</v>
      </c>
      <c r="F751" s="4">
        <v>4.7265918150028391E-3</v>
      </c>
    </row>
    <row r="752" spans="1:6" x14ac:dyDescent="0.25">
      <c r="A752" s="4" t="s">
        <v>1629</v>
      </c>
      <c r="B752" s="4">
        <v>1.0705100000000001</v>
      </c>
      <c r="C752" s="4" t="s">
        <v>25</v>
      </c>
      <c r="D752" s="5">
        <v>9.8298399999999994E-2</v>
      </c>
      <c r="E752" s="4">
        <v>2.18215</v>
      </c>
      <c r="F752" s="4">
        <v>9.9120668838109855E-4</v>
      </c>
    </row>
    <row r="753" spans="1:6" x14ac:dyDescent="0.25">
      <c r="A753" s="4" t="s">
        <v>2608</v>
      </c>
      <c r="B753" s="4">
        <v>1.0887899999999999</v>
      </c>
      <c r="C753" s="4" t="s">
        <v>25</v>
      </c>
      <c r="D753" s="5">
        <v>0.122728</v>
      </c>
      <c r="E753" s="4">
        <v>2.29819</v>
      </c>
      <c r="F753" s="4">
        <v>4.0861716287957017E-3</v>
      </c>
    </row>
    <row r="754" spans="1:6" x14ac:dyDescent="0.25">
      <c r="A754" s="4" t="s">
        <v>2608</v>
      </c>
      <c r="B754" s="4">
        <v>1.06985</v>
      </c>
      <c r="C754" s="4" t="s">
        <v>25</v>
      </c>
      <c r="D754" s="5">
        <v>9.7411499999999998E-2</v>
      </c>
      <c r="E754" s="4">
        <v>2.0892200000000001</v>
      </c>
      <c r="F754" s="4">
        <v>4.0981920400915504E-3</v>
      </c>
    </row>
    <row r="755" spans="1:6" x14ac:dyDescent="0.25">
      <c r="A755" s="4" t="s">
        <v>2445</v>
      </c>
      <c r="B755" s="4">
        <v>-1.2057899999999999</v>
      </c>
      <c r="C755" s="4" t="s">
        <v>29</v>
      </c>
      <c r="D755" s="5">
        <v>-0.26997900000000002</v>
      </c>
      <c r="E755" s="4">
        <v>-2.4173499999999999</v>
      </c>
      <c r="F755" s="4">
        <v>3.5462198020682636E-3</v>
      </c>
    </row>
    <row r="756" spans="1:6" x14ac:dyDescent="0.25">
      <c r="A756" s="4" t="s">
        <v>386</v>
      </c>
      <c r="B756" s="4">
        <v>-1.3016000000000001</v>
      </c>
      <c r="C756" s="4" t="s">
        <v>29</v>
      </c>
      <c r="D756" s="5">
        <v>-0.38028800000000001</v>
      </c>
      <c r="E756" s="4">
        <v>-12.035299999999999</v>
      </c>
      <c r="F756" s="4">
        <v>1.104587854246267E-6</v>
      </c>
    </row>
    <row r="757" spans="1:6" x14ac:dyDescent="0.25">
      <c r="A757" s="4" t="s">
        <v>972</v>
      </c>
      <c r="B757" s="4">
        <v>1.1341300000000001</v>
      </c>
      <c r="C757" s="4" t="s">
        <v>25</v>
      </c>
      <c r="D757" s="5">
        <v>0.181587</v>
      </c>
      <c r="E757" s="4">
        <v>2.9839699999999998</v>
      </c>
      <c r="F757" s="4">
        <v>1.5347109729555572E-4</v>
      </c>
    </row>
    <row r="758" spans="1:6" x14ac:dyDescent="0.25">
      <c r="A758" s="4" t="s">
        <v>608</v>
      </c>
      <c r="B758" s="4">
        <v>1.19032</v>
      </c>
      <c r="C758" s="4" t="s">
        <v>25</v>
      </c>
      <c r="D758" s="5">
        <v>0.25134600000000001</v>
      </c>
      <c r="E758" s="4">
        <v>3.7767400000000002</v>
      </c>
      <c r="F758" s="4">
        <v>2.3280203654280066E-5</v>
      </c>
    </row>
    <row r="759" spans="1:6" x14ac:dyDescent="0.25">
      <c r="A759" s="4" t="s">
        <v>2442</v>
      </c>
      <c r="B759" s="4">
        <v>-1.08701</v>
      </c>
      <c r="C759" s="4" t="s">
        <v>29</v>
      </c>
      <c r="D759" s="5">
        <v>-0.12035999999999999</v>
      </c>
      <c r="E759" s="4">
        <v>-3.1589299999999998</v>
      </c>
      <c r="F759" s="4">
        <v>3.545600561806824E-3</v>
      </c>
    </row>
    <row r="760" spans="1:6" x14ac:dyDescent="0.25">
      <c r="A760" s="4" t="s">
        <v>654</v>
      </c>
      <c r="B760" s="4">
        <v>-1.12734</v>
      </c>
      <c r="C760" s="4" t="s">
        <v>29</v>
      </c>
      <c r="D760" s="5">
        <v>-0.17292199999999999</v>
      </c>
      <c r="E760" s="4">
        <v>-2.8646799999999999</v>
      </c>
      <c r="F760" s="4">
        <v>3.3716739810441289E-5</v>
      </c>
    </row>
    <row r="761" spans="1:6" x14ac:dyDescent="0.25">
      <c r="A761" s="4" t="s">
        <v>138</v>
      </c>
      <c r="B761" s="4">
        <v>1.2763500000000001</v>
      </c>
      <c r="C761" s="4" t="s">
        <v>25</v>
      </c>
      <c r="D761" s="5">
        <v>0.35202</v>
      </c>
      <c r="E761" s="4">
        <v>2.9352800000000001</v>
      </c>
      <c r="F761" s="4">
        <v>2.5646670295842601E-9</v>
      </c>
    </row>
    <row r="762" spans="1:6" x14ac:dyDescent="0.25">
      <c r="A762" s="4" t="s">
        <v>862</v>
      </c>
      <c r="B762" s="4">
        <v>-1.1082399999999999</v>
      </c>
      <c r="C762" s="4" t="s">
        <v>29</v>
      </c>
      <c r="D762" s="5">
        <v>-0.14827399999999999</v>
      </c>
      <c r="E762" s="4">
        <v>-3.2654100000000001</v>
      </c>
      <c r="F762" s="4">
        <v>9.8520475277658564E-5</v>
      </c>
    </row>
    <row r="763" spans="1:6" x14ac:dyDescent="0.25">
      <c r="A763" s="4" t="s">
        <v>862</v>
      </c>
      <c r="B763" s="4">
        <v>-1.14107</v>
      </c>
      <c r="C763" s="4" t="s">
        <v>29</v>
      </c>
      <c r="D763" s="5">
        <v>-0.19039</v>
      </c>
      <c r="E763" s="4">
        <v>-5.2224300000000001</v>
      </c>
      <c r="F763" s="4">
        <v>9.1008019458712372E-4</v>
      </c>
    </row>
    <row r="764" spans="1:6" x14ac:dyDescent="0.25">
      <c r="A764" s="4" t="s">
        <v>2748</v>
      </c>
      <c r="B764" s="4">
        <v>-1.09002</v>
      </c>
      <c r="C764" s="4" t="s">
        <v>29</v>
      </c>
      <c r="D764" s="5">
        <v>-0.124359</v>
      </c>
      <c r="E764" s="4">
        <v>-2.6234000000000002</v>
      </c>
      <c r="F764" s="4">
        <v>4.7834003394323686E-3</v>
      </c>
    </row>
    <row r="765" spans="1:6" x14ac:dyDescent="0.25">
      <c r="A765" s="4" t="s">
        <v>2795</v>
      </c>
      <c r="B765" s="4">
        <v>-1.1859200000000001</v>
      </c>
      <c r="C765" s="4" t="s">
        <v>29</v>
      </c>
      <c r="D765" s="5">
        <v>-0.24601000000000001</v>
      </c>
      <c r="E765" s="4">
        <v>-2.49553</v>
      </c>
      <c r="F765" s="4">
        <v>4.9710185778110245E-3</v>
      </c>
    </row>
    <row r="766" spans="1:6" x14ac:dyDescent="0.25">
      <c r="A766" s="4" t="s">
        <v>1872</v>
      </c>
      <c r="B766" s="4">
        <v>1.1939500000000001</v>
      </c>
      <c r="C766" s="4" t="s">
        <v>25</v>
      </c>
      <c r="D766" s="5">
        <v>0.25574799999999998</v>
      </c>
      <c r="E766" s="4">
        <v>2.6934800000000001</v>
      </c>
      <c r="F766" s="4">
        <v>1.7068521798165124E-3</v>
      </c>
    </row>
    <row r="767" spans="1:6" x14ac:dyDescent="0.25">
      <c r="A767" s="4" t="s">
        <v>2008</v>
      </c>
      <c r="B767" s="4">
        <v>1.2380800000000001</v>
      </c>
      <c r="C767" s="4" t="s">
        <v>25</v>
      </c>
      <c r="D767" s="5">
        <v>0.30810199999999999</v>
      </c>
      <c r="E767" s="4">
        <v>9.4908400000000004</v>
      </c>
      <c r="F767" s="4">
        <v>2.0603878943965758E-3</v>
      </c>
    </row>
    <row r="768" spans="1:6" x14ac:dyDescent="0.25">
      <c r="A768" s="4" t="s">
        <v>1562</v>
      </c>
      <c r="B768" s="4">
        <v>-1.23956</v>
      </c>
      <c r="C768" s="4" t="s">
        <v>29</v>
      </c>
      <c r="D768" s="5">
        <v>-0.30982599999999999</v>
      </c>
      <c r="E768" s="4">
        <v>-3.9609399999999999</v>
      </c>
      <c r="F768" s="4">
        <v>8.499068561608165E-4</v>
      </c>
    </row>
    <row r="769" spans="1:6" x14ac:dyDescent="0.25">
      <c r="A769" s="4" t="s">
        <v>2351</v>
      </c>
      <c r="B769" s="4">
        <v>-1.08358</v>
      </c>
      <c r="C769" s="4" t="s">
        <v>29</v>
      </c>
      <c r="D769" s="5">
        <v>-0.115811</v>
      </c>
      <c r="E769" s="4">
        <v>-2.96604</v>
      </c>
      <c r="F769" s="4">
        <v>3.2669723721055941E-3</v>
      </c>
    </row>
    <row r="770" spans="1:6" x14ac:dyDescent="0.25">
      <c r="A770" s="4" t="s">
        <v>872</v>
      </c>
      <c r="B770" s="4">
        <v>1.0858699999999999</v>
      </c>
      <c r="C770" s="4" t="s">
        <v>25</v>
      </c>
      <c r="D770" s="5">
        <v>0.11884599999999999</v>
      </c>
      <c r="E770" s="4">
        <v>3.95791</v>
      </c>
      <c r="F770" s="4">
        <v>9.9908551501190195E-5</v>
      </c>
    </row>
    <row r="771" spans="1:6" x14ac:dyDescent="0.25">
      <c r="A771" s="4" t="s">
        <v>1852</v>
      </c>
      <c r="B771" s="4">
        <v>1.0686800000000001</v>
      </c>
      <c r="C771" s="4" t="s">
        <v>25</v>
      </c>
      <c r="D771" s="5">
        <v>9.5832899999999999E-2</v>
      </c>
      <c r="E771" s="4">
        <v>1.8994899999999999</v>
      </c>
      <c r="F771" s="4">
        <v>1.6607957030309037E-3</v>
      </c>
    </row>
    <row r="772" spans="1:6" x14ac:dyDescent="0.25">
      <c r="A772" s="4" t="s">
        <v>2373</v>
      </c>
      <c r="B772" s="4">
        <v>-1.0568200000000001</v>
      </c>
      <c r="C772" s="4" t="s">
        <v>29</v>
      </c>
      <c r="D772" s="5">
        <v>-7.9723600000000006E-2</v>
      </c>
      <c r="E772" s="4">
        <v>-1.97261</v>
      </c>
      <c r="F772" s="4">
        <v>3.3348345111988949E-3</v>
      </c>
    </row>
    <row r="773" spans="1:6" x14ac:dyDescent="0.25">
      <c r="A773" s="4" t="s">
        <v>535</v>
      </c>
      <c r="B773" s="4">
        <v>1.3148299999999999</v>
      </c>
      <c r="C773" s="4" t="s">
        <v>25</v>
      </c>
      <c r="D773" s="5">
        <v>0.39487299999999997</v>
      </c>
      <c r="E773" s="4">
        <v>2.9416099999999998</v>
      </c>
      <c r="F773" s="4">
        <v>1.0073048349164805E-5</v>
      </c>
    </row>
    <row r="774" spans="1:6" x14ac:dyDescent="0.25">
      <c r="A774" s="4" t="s">
        <v>535</v>
      </c>
      <c r="B774" s="4">
        <v>1.30098</v>
      </c>
      <c r="C774" s="4" t="s">
        <v>25</v>
      </c>
      <c r="D774" s="5">
        <v>0.37959599999999999</v>
      </c>
      <c r="E774" s="4">
        <v>3.24614</v>
      </c>
      <c r="F774" s="4">
        <v>4.875869461036144E-5</v>
      </c>
    </row>
    <row r="775" spans="1:6" x14ac:dyDescent="0.25">
      <c r="A775" s="4" t="s">
        <v>1542</v>
      </c>
      <c r="B775" s="4">
        <v>-1.0779099999999999</v>
      </c>
      <c r="C775" s="4" t="s">
        <v>29</v>
      </c>
      <c r="D775" s="5">
        <v>-0.108237</v>
      </c>
      <c r="E775" s="4">
        <v>-2.4041199999999998</v>
      </c>
      <c r="F775" s="4">
        <v>8.133827146195728E-4</v>
      </c>
    </row>
    <row r="776" spans="1:6" x14ac:dyDescent="0.25">
      <c r="A776" s="4" t="s">
        <v>817</v>
      </c>
      <c r="B776" s="4">
        <v>1.29036</v>
      </c>
      <c r="C776" s="4" t="s">
        <v>25</v>
      </c>
      <c r="D776" s="5">
        <v>0.36776999999999999</v>
      </c>
      <c r="E776" s="4">
        <v>2.4817200000000001</v>
      </c>
      <c r="F776" s="4">
        <v>8.1651901291490789E-5</v>
      </c>
    </row>
    <row r="777" spans="1:6" x14ac:dyDescent="0.25">
      <c r="A777" s="4" t="s">
        <v>2559</v>
      </c>
      <c r="B777" s="4">
        <v>-1.06006</v>
      </c>
      <c r="C777" s="4" t="s">
        <v>29</v>
      </c>
      <c r="D777" s="5">
        <v>-8.4147799999999995E-2</v>
      </c>
      <c r="E777" s="4">
        <v>-2.2338399999999998</v>
      </c>
      <c r="F777" s="4">
        <v>3.9046244315744491E-3</v>
      </c>
    </row>
    <row r="778" spans="1:6" x14ac:dyDescent="0.25">
      <c r="A778" s="4" t="s">
        <v>93</v>
      </c>
      <c r="B778" s="4">
        <v>-1.4415100000000001</v>
      </c>
      <c r="C778" s="4" t="s">
        <v>29</v>
      </c>
      <c r="D778" s="5">
        <v>-0.527586</v>
      </c>
      <c r="E778" s="4">
        <v>-5.2990599999999999</v>
      </c>
      <c r="F778" s="4">
        <v>1.1121488438606814E-10</v>
      </c>
    </row>
    <row r="779" spans="1:6" x14ac:dyDescent="0.25">
      <c r="A779" s="4" t="s">
        <v>827</v>
      </c>
      <c r="B779" s="4">
        <v>-1.28986</v>
      </c>
      <c r="C779" s="4" t="s">
        <v>29</v>
      </c>
      <c r="D779" s="5">
        <v>-0.36721799999999999</v>
      </c>
      <c r="E779" s="4">
        <v>-2.65509</v>
      </c>
      <c r="F779" s="4">
        <v>8.2474500808923327E-5</v>
      </c>
    </row>
    <row r="780" spans="1:6" x14ac:dyDescent="0.25">
      <c r="A780" s="4" t="s">
        <v>566</v>
      </c>
      <c r="B780" s="4">
        <v>-1.30783</v>
      </c>
      <c r="C780" s="4" t="s">
        <v>29</v>
      </c>
      <c r="D780" s="5">
        <v>-0.38717200000000002</v>
      </c>
      <c r="E780" s="4">
        <v>-3.35432</v>
      </c>
      <c r="F780" s="4">
        <v>1.4697281238418816E-5</v>
      </c>
    </row>
    <row r="781" spans="1:6" x14ac:dyDescent="0.25">
      <c r="A781" s="4" t="s">
        <v>566</v>
      </c>
      <c r="B781" s="4">
        <v>-1.19201</v>
      </c>
      <c r="C781" s="4" t="s">
        <v>29</v>
      </c>
      <c r="D781" s="5">
        <v>-0.25340000000000001</v>
      </c>
      <c r="E781" s="4">
        <v>-2.3346</v>
      </c>
      <c r="F781" s="4">
        <v>9.8027350793574407E-4</v>
      </c>
    </row>
    <row r="782" spans="1:6" x14ac:dyDescent="0.25">
      <c r="A782" s="4" t="s">
        <v>2549</v>
      </c>
      <c r="B782" s="4">
        <v>-1.1213500000000001</v>
      </c>
      <c r="C782" s="4" t="s">
        <v>29</v>
      </c>
      <c r="D782" s="5">
        <v>-0.165242</v>
      </c>
      <c r="E782" s="4">
        <v>-2.36354</v>
      </c>
      <c r="F782" s="4">
        <v>3.8790913811857087E-3</v>
      </c>
    </row>
    <row r="783" spans="1:6" x14ac:dyDescent="0.25">
      <c r="A783" s="4" t="s">
        <v>2779</v>
      </c>
      <c r="B783" s="4">
        <v>-1.2062299999999999</v>
      </c>
      <c r="C783" s="4" t="s">
        <v>29</v>
      </c>
      <c r="D783" s="5">
        <v>-0.27050999999999997</v>
      </c>
      <c r="E783" s="4">
        <v>-3.0895600000000001</v>
      </c>
      <c r="F783" s="4">
        <v>4.9089073294837204E-3</v>
      </c>
    </row>
    <row r="784" spans="1:6" x14ac:dyDescent="0.25">
      <c r="A784" s="4" t="s">
        <v>2628</v>
      </c>
      <c r="B784" s="4">
        <v>-1.0609200000000001</v>
      </c>
      <c r="C784" s="4" t="s">
        <v>29</v>
      </c>
      <c r="D784" s="5">
        <v>-8.5322499999999996E-2</v>
      </c>
      <c r="E784" s="4">
        <v>-2.6461000000000001</v>
      </c>
      <c r="F784" s="4">
        <v>4.1421184008072799E-3</v>
      </c>
    </row>
    <row r="785" spans="1:6" x14ac:dyDescent="0.25">
      <c r="A785" s="4" t="s">
        <v>841</v>
      </c>
      <c r="B785" s="4">
        <v>1.23363</v>
      </c>
      <c r="C785" s="4" t="s">
        <v>25</v>
      </c>
      <c r="D785" s="5">
        <v>0.30290600000000001</v>
      </c>
      <c r="E785" s="4">
        <v>2.52807</v>
      </c>
      <c r="F785" s="4">
        <v>8.8810986401472735E-5</v>
      </c>
    </row>
    <row r="786" spans="1:6" x14ac:dyDescent="0.25">
      <c r="A786" s="4" t="s">
        <v>841</v>
      </c>
      <c r="B786" s="4">
        <v>1.1605700000000001</v>
      </c>
      <c r="C786" s="4" t="s">
        <v>25</v>
      </c>
      <c r="D786" s="5">
        <v>0.214836</v>
      </c>
      <c r="E786" s="4">
        <v>2.1886399999999999</v>
      </c>
      <c r="F786" s="4">
        <v>2.7659079698863807E-4</v>
      </c>
    </row>
    <row r="787" spans="1:6" x14ac:dyDescent="0.25">
      <c r="A787" s="4" t="s">
        <v>841</v>
      </c>
      <c r="B787" s="4">
        <v>1.08853</v>
      </c>
      <c r="C787" s="4" t="s">
        <v>25</v>
      </c>
      <c r="D787" s="5">
        <v>0.12238400000000001</v>
      </c>
      <c r="E787" s="4">
        <v>2.3039200000000002</v>
      </c>
      <c r="F787" s="4">
        <v>4.1605231893030917E-4</v>
      </c>
    </row>
    <row r="788" spans="1:6" x14ac:dyDescent="0.25">
      <c r="A788" s="4" t="s">
        <v>1489</v>
      </c>
      <c r="B788" s="4">
        <v>-1.1301699999999999</v>
      </c>
      <c r="C788" s="4" t="s">
        <v>29</v>
      </c>
      <c r="D788" s="5">
        <v>-0.17654300000000001</v>
      </c>
      <c r="E788" s="4">
        <v>-7.4835700000000003</v>
      </c>
      <c r="F788" s="4">
        <v>7.6168331320233492E-4</v>
      </c>
    </row>
    <row r="789" spans="1:6" x14ac:dyDescent="0.25">
      <c r="A789" s="4" t="s">
        <v>2432</v>
      </c>
      <c r="B789" s="4">
        <v>-1.11822</v>
      </c>
      <c r="C789" s="4" t="s">
        <v>29</v>
      </c>
      <c r="D789" s="5">
        <v>-0.16119800000000001</v>
      </c>
      <c r="E789" s="4">
        <v>-1.8400799999999999</v>
      </c>
      <c r="F789" s="4">
        <v>3.5250982500983855E-3</v>
      </c>
    </row>
    <row r="790" spans="1:6" x14ac:dyDescent="0.25">
      <c r="A790" s="4" t="s">
        <v>689</v>
      </c>
      <c r="B790" s="4">
        <v>-1.3044100000000001</v>
      </c>
      <c r="C790" s="4" t="s">
        <v>29</v>
      </c>
      <c r="D790" s="5">
        <v>-0.38339899999999999</v>
      </c>
      <c r="E790" s="4">
        <v>-3.55322</v>
      </c>
      <c r="F790" s="4">
        <v>4.059430246624538E-5</v>
      </c>
    </row>
    <row r="791" spans="1:6" x14ac:dyDescent="0.25">
      <c r="A791" s="4" t="s">
        <v>689</v>
      </c>
      <c r="B791" s="4">
        <v>-1.3154600000000001</v>
      </c>
      <c r="C791" s="4" t="s">
        <v>29</v>
      </c>
      <c r="D791" s="5">
        <v>-0.39557100000000001</v>
      </c>
      <c r="E791" s="4">
        <v>-3.4850699999999999</v>
      </c>
      <c r="F791" s="4">
        <v>8.2010116346092722E-5</v>
      </c>
    </row>
    <row r="792" spans="1:6" x14ac:dyDescent="0.25">
      <c r="A792" s="4" t="s">
        <v>772</v>
      </c>
      <c r="B792" s="4">
        <v>-1.14612</v>
      </c>
      <c r="C792" s="4" t="s">
        <v>29</v>
      </c>
      <c r="D792" s="5">
        <v>-0.19675999999999999</v>
      </c>
      <c r="E792" s="4">
        <v>-4.0845500000000001</v>
      </c>
      <c r="F792" s="4">
        <v>5.7109248194798831E-5</v>
      </c>
    </row>
    <row r="793" spans="1:6" x14ac:dyDescent="0.25">
      <c r="A793" s="4" t="s">
        <v>1387</v>
      </c>
      <c r="B793" s="4">
        <v>1.1162300000000001</v>
      </c>
      <c r="C793" s="4" t="s">
        <v>25</v>
      </c>
      <c r="D793" s="5">
        <v>0.158633</v>
      </c>
      <c r="E793" s="4">
        <v>0.89306200000000002</v>
      </c>
      <c r="F793" s="4">
        <v>5.8850448083199586E-4</v>
      </c>
    </row>
    <row r="794" spans="1:6" x14ac:dyDescent="0.25">
      <c r="A794" s="4" t="s">
        <v>1384</v>
      </c>
      <c r="B794" s="4">
        <v>1.0872299999999999</v>
      </c>
      <c r="C794" s="4" t="s">
        <v>25</v>
      </c>
      <c r="D794" s="5">
        <v>0.120653</v>
      </c>
      <c r="E794" s="4">
        <v>2.2797499999999999</v>
      </c>
      <c r="F794" s="4">
        <v>5.8745402162896224E-4</v>
      </c>
    </row>
    <row r="795" spans="1:6" x14ac:dyDescent="0.25">
      <c r="A795" s="4" t="s">
        <v>2172</v>
      </c>
      <c r="B795" s="4">
        <v>1.0633600000000001</v>
      </c>
      <c r="C795" s="4" t="s">
        <v>25</v>
      </c>
      <c r="D795" s="5">
        <v>8.8632299999999997E-2</v>
      </c>
      <c r="E795" s="4">
        <v>3.2912699999999999</v>
      </c>
      <c r="F795" s="4">
        <v>2.5944215010496128E-3</v>
      </c>
    </row>
    <row r="796" spans="1:6" x14ac:dyDescent="0.25">
      <c r="A796" s="4" t="s">
        <v>1889</v>
      </c>
      <c r="B796" s="4">
        <v>-1.0648200000000001</v>
      </c>
      <c r="C796" s="4" t="s">
        <v>29</v>
      </c>
      <c r="D796" s="5">
        <v>-9.0604199999999996E-2</v>
      </c>
      <c r="E796" s="4">
        <v>-6.4041199999999998</v>
      </c>
      <c r="F796" s="4">
        <v>1.7573091725608934E-3</v>
      </c>
    </row>
    <row r="797" spans="1:6" x14ac:dyDescent="0.25">
      <c r="A797" s="4" t="s">
        <v>2698</v>
      </c>
      <c r="B797" s="4">
        <v>1.05627</v>
      </c>
      <c r="C797" s="4" t="s">
        <v>25</v>
      </c>
      <c r="D797" s="5">
        <v>7.8981399999999993E-2</v>
      </c>
      <c r="E797" s="4">
        <v>3.5444</v>
      </c>
      <c r="F797" s="4">
        <v>4.5686900129084489E-3</v>
      </c>
    </row>
    <row r="798" spans="1:6" x14ac:dyDescent="0.25">
      <c r="A798" s="4" t="s">
        <v>1282</v>
      </c>
      <c r="B798" s="4">
        <v>-1.0598399999999999</v>
      </c>
      <c r="C798" s="4" t="s">
        <v>29</v>
      </c>
      <c r="D798" s="5">
        <v>-8.3848099999999995E-2</v>
      </c>
      <c r="E798" s="4">
        <v>-3.1023399999999999</v>
      </c>
      <c r="F798" s="4">
        <v>4.5006806833744923E-4</v>
      </c>
    </row>
    <row r="799" spans="1:6" x14ac:dyDescent="0.25">
      <c r="A799" s="4"/>
      <c r="B799" s="4">
        <v>1.1107100000000001</v>
      </c>
      <c r="C799" s="4" t="s">
        <v>25</v>
      </c>
      <c r="D799" s="5">
        <v>0.15148700000000001</v>
      </c>
      <c r="E799" s="4">
        <v>3.4077700000000002</v>
      </c>
      <c r="F799" s="4">
        <v>1.9654060040093444E-4</v>
      </c>
    </row>
    <row r="800" spans="1:6" x14ac:dyDescent="0.25">
      <c r="A800" s="4"/>
      <c r="B800" s="4">
        <v>-1.07962</v>
      </c>
      <c r="C800" s="4" t="s">
        <v>29</v>
      </c>
      <c r="D800" s="5">
        <v>-0.11051900000000001</v>
      </c>
      <c r="E800" s="4">
        <v>-2.64886</v>
      </c>
      <c r="F800" s="4">
        <v>3.8209577340171744E-4</v>
      </c>
    </row>
    <row r="801" spans="1:6" x14ac:dyDescent="0.25">
      <c r="A801" s="4"/>
      <c r="B801" s="4">
        <v>1.0805400000000001</v>
      </c>
      <c r="C801" s="4" t="s">
        <v>25</v>
      </c>
      <c r="D801" s="5">
        <v>0.111757</v>
      </c>
      <c r="E801" s="4">
        <v>3.6211799999999998</v>
      </c>
      <c r="F801" s="4">
        <v>4.0274727928529428E-4</v>
      </c>
    </row>
    <row r="802" spans="1:6" x14ac:dyDescent="0.25">
      <c r="A802" s="4"/>
      <c r="B802" s="4">
        <v>-1.10076</v>
      </c>
      <c r="C802" s="4" t="s">
        <v>29</v>
      </c>
      <c r="D802" s="5">
        <v>-0.13849600000000001</v>
      </c>
      <c r="E802" s="4">
        <v>-1.67459</v>
      </c>
      <c r="F802" s="4">
        <v>4.6058699609097671E-4</v>
      </c>
    </row>
    <row r="803" spans="1:6" x14ac:dyDescent="0.25">
      <c r="A803" s="4"/>
      <c r="B803" s="4">
        <v>1.12313</v>
      </c>
      <c r="C803" s="4" t="s">
        <v>25</v>
      </c>
      <c r="D803" s="5">
        <v>0.16752400000000001</v>
      </c>
      <c r="E803" s="4">
        <v>2.74586</v>
      </c>
      <c r="F803" s="4">
        <v>4.6393273619195783E-4</v>
      </c>
    </row>
    <row r="804" spans="1:6" x14ac:dyDescent="0.25">
      <c r="A804" s="4"/>
      <c r="B804" s="4">
        <v>-1.07463</v>
      </c>
      <c r="C804" s="4" t="s">
        <v>29</v>
      </c>
      <c r="D804" s="5">
        <v>-0.10384599999999999</v>
      </c>
      <c r="E804" s="4">
        <v>-6.0457400000000003</v>
      </c>
      <c r="F804" s="4">
        <v>5.3861956836824456E-4</v>
      </c>
    </row>
    <row r="805" spans="1:6" x14ac:dyDescent="0.25">
      <c r="A805" s="4"/>
      <c r="B805" s="4">
        <v>1.07605</v>
      </c>
      <c r="C805" s="4" t="s">
        <v>25</v>
      </c>
      <c r="D805" s="5">
        <v>0.10574699999999999</v>
      </c>
      <c r="E805" s="4">
        <v>2.0690200000000001</v>
      </c>
      <c r="F805" s="4">
        <v>5.9175069279647735E-4</v>
      </c>
    </row>
    <row r="806" spans="1:6" x14ac:dyDescent="0.25">
      <c r="A806" s="4"/>
      <c r="B806" s="4">
        <v>1.07328</v>
      </c>
      <c r="C806" s="4" t="s">
        <v>25</v>
      </c>
      <c r="D806" s="5">
        <v>0.10203</v>
      </c>
      <c r="E806" s="4">
        <v>1.98752</v>
      </c>
      <c r="F806" s="4">
        <v>6.5685049918739894E-4</v>
      </c>
    </row>
    <row r="807" spans="1:6" x14ac:dyDescent="0.25">
      <c r="A807" s="4"/>
      <c r="B807" s="4">
        <v>1.09358</v>
      </c>
      <c r="C807" s="4" t="s">
        <v>25</v>
      </c>
      <c r="D807" s="5">
        <v>0.12906200000000001</v>
      </c>
      <c r="E807" s="4">
        <v>3.49091</v>
      </c>
      <c r="F807" s="4">
        <v>7.4640360176858719E-4</v>
      </c>
    </row>
    <row r="808" spans="1:6" x14ac:dyDescent="0.25">
      <c r="A808" s="4"/>
      <c r="B808" s="4">
        <v>-1.06856</v>
      </c>
      <c r="C808" s="4" t="s">
        <v>29</v>
      </c>
      <c r="D808" s="5">
        <v>-9.5671500000000007E-2</v>
      </c>
      <c r="E808" s="4">
        <v>-4.5305499999999999</v>
      </c>
      <c r="F808" s="4">
        <v>7.6428258651743003E-4</v>
      </c>
    </row>
    <row r="809" spans="1:6" x14ac:dyDescent="0.25">
      <c r="A809" s="4"/>
      <c r="B809" s="4">
        <v>1.0719700000000001</v>
      </c>
      <c r="C809" s="4" t="s">
        <v>25</v>
      </c>
      <c r="D809" s="5">
        <v>0.100258</v>
      </c>
      <c r="E809" s="4">
        <v>4.9684499999999998</v>
      </c>
      <c r="F809" s="4">
        <v>7.7894307975816279E-4</v>
      </c>
    </row>
    <row r="810" spans="1:6" x14ac:dyDescent="0.25">
      <c r="A810" s="4"/>
      <c r="B810" s="4">
        <v>1.06975</v>
      </c>
      <c r="C810" s="4" t="s">
        <v>25</v>
      </c>
      <c r="D810" s="5">
        <v>9.7278100000000006E-2</v>
      </c>
      <c r="E810" s="4">
        <v>3.2172000000000001</v>
      </c>
      <c r="F810" s="4">
        <v>7.8368222033991619E-4</v>
      </c>
    </row>
    <row r="811" spans="1:6" x14ac:dyDescent="0.25">
      <c r="A811" s="4"/>
      <c r="B811" s="4">
        <v>1.06907</v>
      </c>
      <c r="C811" s="4" t="s">
        <v>25</v>
      </c>
      <c r="D811" s="5">
        <v>9.6357499999999999E-2</v>
      </c>
      <c r="E811" s="4">
        <v>3.5682299999999998</v>
      </c>
      <c r="F811" s="4">
        <v>8.9303115060446268E-4</v>
      </c>
    </row>
    <row r="812" spans="1:6" x14ac:dyDescent="0.25">
      <c r="A812" s="4"/>
      <c r="B812" s="4">
        <v>1.07253</v>
      </c>
      <c r="C812" s="4" t="s">
        <v>25</v>
      </c>
      <c r="D812" s="5">
        <v>0.101012</v>
      </c>
      <c r="E812" s="4">
        <v>3.1453500000000001</v>
      </c>
      <c r="F812" s="4">
        <v>9.5535387711645622E-4</v>
      </c>
    </row>
    <row r="813" spans="1:6" x14ac:dyDescent="0.25">
      <c r="A813" s="4"/>
      <c r="B813" s="4">
        <v>-1.06542</v>
      </c>
      <c r="C813" s="4" t="s">
        <v>29</v>
      </c>
      <c r="D813" s="5">
        <v>-9.1424900000000003E-2</v>
      </c>
      <c r="E813" s="4">
        <v>-3.61361</v>
      </c>
      <c r="F813" s="4">
        <v>1.2048811618848704E-3</v>
      </c>
    </row>
    <row r="814" spans="1:6" x14ac:dyDescent="0.25">
      <c r="A814" s="4"/>
      <c r="B814" s="4">
        <v>-1.0663499999999999</v>
      </c>
      <c r="C814" s="4" t="s">
        <v>29</v>
      </c>
      <c r="D814" s="5">
        <v>-9.2679999999999998E-2</v>
      </c>
      <c r="E814" s="4">
        <v>-3.1463100000000002</v>
      </c>
      <c r="F814" s="4">
        <v>1.332335406830844E-3</v>
      </c>
    </row>
    <row r="815" spans="1:6" x14ac:dyDescent="0.25">
      <c r="A815" s="4"/>
      <c r="B815" s="4">
        <v>-1.06901</v>
      </c>
      <c r="C815" s="4" t="s">
        <v>29</v>
      </c>
      <c r="D815" s="5">
        <v>-9.6276399999999998E-2</v>
      </c>
      <c r="E815" s="4">
        <v>-2.3673199999999999</v>
      </c>
      <c r="F815" s="4">
        <v>1.5391868339822627E-3</v>
      </c>
    </row>
    <row r="816" spans="1:6" x14ac:dyDescent="0.25">
      <c r="A816" s="4"/>
      <c r="B816" s="4">
        <v>1.0669299999999999</v>
      </c>
      <c r="C816" s="4" t="s">
        <v>25</v>
      </c>
      <c r="D816" s="5">
        <v>9.3466999999999995E-2</v>
      </c>
      <c r="E816" s="4">
        <v>3.3220900000000002</v>
      </c>
      <c r="F816" s="4">
        <v>1.7056572749314409E-3</v>
      </c>
    </row>
    <row r="817" spans="1:6" x14ac:dyDescent="0.25">
      <c r="A817" s="4"/>
      <c r="B817" s="4">
        <v>1.0856699999999999</v>
      </c>
      <c r="C817" s="4" t="s">
        <v>25</v>
      </c>
      <c r="D817" s="5">
        <v>0.118579</v>
      </c>
      <c r="E817" s="4">
        <v>3.26457</v>
      </c>
      <c r="F817" s="4">
        <v>1.7247247404955572E-3</v>
      </c>
    </row>
    <row r="818" spans="1:6" x14ac:dyDescent="0.25">
      <c r="A818" s="4"/>
      <c r="B818" s="4">
        <v>1.0653600000000001</v>
      </c>
      <c r="C818" s="4" t="s">
        <v>25</v>
      </c>
      <c r="D818" s="5">
        <v>9.1336399999999998E-2</v>
      </c>
      <c r="E818" s="4">
        <v>4.3334000000000001</v>
      </c>
      <c r="F818" s="4">
        <v>1.7453890057349617E-3</v>
      </c>
    </row>
    <row r="819" spans="1:6" x14ac:dyDescent="0.25">
      <c r="A819" s="4"/>
      <c r="B819" s="4">
        <v>-1.0622799999999999</v>
      </c>
      <c r="C819" s="4" t="s">
        <v>29</v>
      </c>
      <c r="D819" s="5">
        <v>-8.7159700000000007E-2</v>
      </c>
      <c r="E819" s="4">
        <v>-1.9660299999999999</v>
      </c>
      <c r="F819" s="4">
        <v>1.8662730190534581E-3</v>
      </c>
    </row>
    <row r="820" spans="1:6" x14ac:dyDescent="0.25">
      <c r="A820" s="4"/>
      <c r="B820" s="4">
        <v>-1.06114</v>
      </c>
      <c r="C820" s="4" t="s">
        <v>29</v>
      </c>
      <c r="D820" s="5">
        <v>-8.5613400000000006E-2</v>
      </c>
      <c r="E820" s="4">
        <v>-2.2613400000000001</v>
      </c>
      <c r="F820" s="4">
        <v>2.167578758228443E-3</v>
      </c>
    </row>
    <row r="821" spans="1:6" x14ac:dyDescent="0.25">
      <c r="A821" s="4"/>
      <c r="B821" s="4">
        <v>1.0608200000000001</v>
      </c>
      <c r="C821" s="4" t="s">
        <v>25</v>
      </c>
      <c r="D821" s="5">
        <v>8.5185499999999997E-2</v>
      </c>
      <c r="E821" s="4">
        <v>2.8542000000000001</v>
      </c>
      <c r="F821" s="4">
        <v>2.2587414588356048E-3</v>
      </c>
    </row>
    <row r="822" spans="1:6" x14ac:dyDescent="0.25">
      <c r="A822" s="4"/>
      <c r="B822" s="4">
        <v>1.06541</v>
      </c>
      <c r="C822" s="4" t="s">
        <v>25</v>
      </c>
      <c r="D822" s="5">
        <v>9.1406699999999994E-2</v>
      </c>
      <c r="E822" s="4">
        <v>3.6152700000000002</v>
      </c>
      <c r="F822" s="4">
        <v>2.7351203293199777E-3</v>
      </c>
    </row>
    <row r="823" spans="1:6" x14ac:dyDescent="0.25">
      <c r="A823" s="4"/>
      <c r="B823" s="4">
        <v>-1.0648599999999999</v>
      </c>
      <c r="C823" s="4" t="s">
        <v>29</v>
      </c>
      <c r="D823" s="5">
        <v>-9.0664999999999996E-2</v>
      </c>
      <c r="E823" s="4">
        <v>-3.7652100000000002</v>
      </c>
      <c r="F823" s="4">
        <v>2.993944078365833E-3</v>
      </c>
    </row>
    <row r="824" spans="1:6" x14ac:dyDescent="0.25">
      <c r="A824" s="4"/>
      <c r="B824" s="4">
        <v>1.06023</v>
      </c>
      <c r="C824" s="4" t="s">
        <v>25</v>
      </c>
      <c r="D824" s="5">
        <v>8.4383799999999995E-2</v>
      </c>
      <c r="E824" s="4">
        <v>3.1020099999999999</v>
      </c>
      <c r="F824" s="4">
        <v>3.1345439457148793E-3</v>
      </c>
    </row>
    <row r="825" spans="1:6" x14ac:dyDescent="0.25">
      <c r="A825" s="4"/>
      <c r="B825" s="4">
        <v>1.06046</v>
      </c>
      <c r="C825" s="4" t="s">
        <v>25</v>
      </c>
      <c r="D825" s="5">
        <v>8.46885E-2</v>
      </c>
      <c r="E825" s="4">
        <v>6.5539199999999997</v>
      </c>
      <c r="F825" s="4">
        <v>3.1800706221824355E-3</v>
      </c>
    </row>
    <row r="826" spans="1:6" x14ac:dyDescent="0.25">
      <c r="A826" s="4"/>
      <c r="B826" s="4">
        <v>1.0620000000000001</v>
      </c>
      <c r="C826" s="4" t="s">
        <v>25</v>
      </c>
      <c r="D826" s="5">
        <v>8.6777000000000007E-2</v>
      </c>
      <c r="E826" s="4">
        <v>3.54501</v>
      </c>
      <c r="F826" s="4">
        <v>3.276528045909298E-3</v>
      </c>
    </row>
    <row r="827" spans="1:6" x14ac:dyDescent="0.25">
      <c r="A827" s="4"/>
      <c r="B827" s="4">
        <v>1.06114</v>
      </c>
      <c r="C827" s="4" t="s">
        <v>25</v>
      </c>
      <c r="D827" s="5">
        <v>8.5610000000000006E-2</v>
      </c>
      <c r="E827" s="4">
        <v>3.3525100000000001</v>
      </c>
      <c r="F827" s="4">
        <v>3.384872815164329E-3</v>
      </c>
    </row>
    <row r="828" spans="1:6" x14ac:dyDescent="0.25">
      <c r="A828" s="4"/>
      <c r="B828" s="4">
        <v>-1.0669299999999999</v>
      </c>
      <c r="C828" s="4" t="s">
        <v>29</v>
      </c>
      <c r="D828" s="5">
        <v>-9.3465599999999996E-2</v>
      </c>
      <c r="E828" s="4">
        <v>-3.3941699999999999</v>
      </c>
      <c r="F828" s="4">
        <v>3.4789784720604105E-3</v>
      </c>
    </row>
    <row r="829" spans="1:6" x14ac:dyDescent="0.25">
      <c r="A829" s="4"/>
      <c r="B829" s="4">
        <v>1.0700799999999999</v>
      </c>
      <c r="C829" s="4" t="s">
        <v>25</v>
      </c>
      <c r="D829" s="5">
        <v>9.7713599999999998E-2</v>
      </c>
      <c r="E829" s="4">
        <v>3.1852200000000002</v>
      </c>
      <c r="F829" s="4">
        <v>3.9731830088316289E-3</v>
      </c>
    </row>
    <row r="830" spans="1:6" x14ac:dyDescent="0.25">
      <c r="A830" s="4"/>
      <c r="B830" s="4">
        <v>-1.09518</v>
      </c>
      <c r="C830" s="4" t="s">
        <v>29</v>
      </c>
      <c r="D830" s="5">
        <v>-0.131165</v>
      </c>
      <c r="E830" s="4">
        <v>-3.1776900000000001</v>
      </c>
      <c r="F830" s="4">
        <v>4.3171116549848331E-3</v>
      </c>
    </row>
    <row r="831" spans="1:6" x14ac:dyDescent="0.25">
      <c r="A831" s="4"/>
      <c r="B831" s="4">
        <v>1.06067</v>
      </c>
      <c r="C831" s="4" t="s">
        <v>25</v>
      </c>
      <c r="D831" s="5">
        <v>8.4970100000000007E-2</v>
      </c>
      <c r="E831" s="4">
        <v>6.3473499999999996</v>
      </c>
      <c r="F831" s="4">
        <v>4.4458404368857033E-3</v>
      </c>
    </row>
    <row r="832" spans="1:6" x14ac:dyDescent="0.25">
      <c r="A832" s="4"/>
      <c r="B832" s="4">
        <v>-1.0539700000000001</v>
      </c>
      <c r="C832" s="4" t="s">
        <v>29</v>
      </c>
      <c r="D832" s="5">
        <v>-7.5831700000000002E-2</v>
      </c>
      <c r="E832" s="4">
        <v>-2.8499099999999999</v>
      </c>
      <c r="F832" s="4">
        <v>4.4671884839292157E-3</v>
      </c>
    </row>
    <row r="833" spans="1:6" x14ac:dyDescent="0.25">
      <c r="A833" s="4"/>
      <c r="B833" s="4">
        <v>1.05772</v>
      </c>
      <c r="C833" s="4" t="s">
        <v>25</v>
      </c>
      <c r="D833" s="5">
        <v>8.0956299999999995E-2</v>
      </c>
      <c r="E833" s="4">
        <v>2.9067400000000001</v>
      </c>
      <c r="F833" s="4">
        <v>4.5939106261543797E-3</v>
      </c>
    </row>
    <row r="834" spans="1:6" x14ac:dyDescent="0.25">
      <c r="A834" s="4"/>
      <c r="B834" s="4">
        <v>-1.0589599999999999</v>
      </c>
      <c r="C834" s="4" t="s">
        <v>29</v>
      </c>
      <c r="D834" s="5">
        <v>-8.2644400000000007E-2</v>
      </c>
      <c r="E834" s="4">
        <v>-3.1097199999999998</v>
      </c>
      <c r="F834" s="4">
        <v>4.8056124342175325E-3</v>
      </c>
    </row>
    <row r="835" spans="1:6" x14ac:dyDescent="0.25">
      <c r="A835" s="4"/>
      <c r="B835" s="4">
        <v>1.0579499999999999</v>
      </c>
      <c r="C835" s="4" t="s">
        <v>25</v>
      </c>
      <c r="D835" s="5">
        <v>8.1268900000000005E-2</v>
      </c>
      <c r="E835" s="4">
        <v>3.8864100000000001</v>
      </c>
      <c r="F835" s="4">
        <v>4.9188172244464881E-3</v>
      </c>
    </row>
    <row r="836" spans="1:6" x14ac:dyDescent="0.25">
      <c r="A836" s="4"/>
      <c r="B836" s="4">
        <v>1.0789500000000001</v>
      </c>
      <c r="C836" s="4" t="s">
        <v>25</v>
      </c>
      <c r="D836" s="5">
        <v>0.109629</v>
      </c>
      <c r="E836" s="4">
        <v>7.7159899999999997</v>
      </c>
      <c r="F836" s="4">
        <v>4.9537636402792471E-3</v>
      </c>
    </row>
  </sheetData>
  <conditionalFormatting sqref="S2">
    <cfRule type="containsBlanks" dxfId="0" priority="39">
      <formula>LEN(TRIM(S2))=0</formula>
    </cfRule>
  </conditionalFormatting>
  <conditionalFormatting sqref="S2">
    <cfRule type="colorScale" priority="37">
      <colorScale>
        <cfvo type="min"/>
        <cfvo type="percentile" val="50"/>
        <cfvo type="max"/>
        <color rgb="FF002060"/>
        <color rgb="FFFFEB84"/>
        <color theme="9" tint="-0.249977111117893"/>
      </colorScale>
    </cfRule>
    <cfRule type="colorScale" priority="38">
      <colorScale>
        <cfvo type="min"/>
        <cfvo type="max"/>
        <color rgb="FFFF7128"/>
        <color rgb="FFFFEF9C"/>
      </colorScale>
    </cfRule>
  </conditionalFormatting>
  <conditionalFormatting sqref="S2">
    <cfRule type="colorScale" priority="36">
      <colorScale>
        <cfvo type="min"/>
        <cfvo type="percentile" val="50"/>
        <cfvo type="max"/>
        <color rgb="FF002060"/>
        <color rgb="FFFFEB84"/>
        <color theme="9" tint="-0.249977111117893"/>
      </colorScale>
    </cfRule>
  </conditionalFormatting>
  <conditionalFormatting sqref="S2:S39">
    <cfRule type="colorScale" priority="34">
      <colorScale>
        <cfvo type="min"/>
        <cfvo type="percentile" val="50"/>
        <cfvo type="max"/>
        <color rgb="FF002060"/>
        <color rgb="FFFFEB84"/>
        <color theme="9" tint="-0.249977111117893"/>
      </colorScale>
    </cfRule>
    <cfRule type="colorScale" priority="35">
      <colorScale>
        <cfvo type="min"/>
        <cfvo type="max"/>
        <color rgb="FFFF7128"/>
        <color rgb="FFFFEF9C"/>
      </colorScale>
    </cfRule>
  </conditionalFormatting>
  <conditionalFormatting sqref="S2:S39">
    <cfRule type="colorScale" priority="33">
      <colorScale>
        <cfvo type="min"/>
        <cfvo type="percentile" val="50"/>
        <cfvo type="max"/>
        <color rgb="FF002060"/>
        <color rgb="FFFFEB84"/>
        <color theme="9" tint="-0.249977111117893"/>
      </colorScale>
    </cfRule>
  </conditionalFormatting>
  <conditionalFormatting sqref="S2:S39">
    <cfRule type="colorScale" priority="30">
      <colorScale>
        <cfvo type="min"/>
        <cfvo type="max"/>
        <color theme="3" tint="0.39997558519241921"/>
        <color theme="9" tint="-0.249977111117893"/>
      </colorScale>
    </cfRule>
    <cfRule type="colorScale" priority="31">
      <colorScale>
        <cfvo type="min"/>
        <cfvo type="max"/>
        <color theme="3" tint="0.39997558519241921"/>
        <color theme="9" tint="-0.249977111117893"/>
      </colorScale>
    </cfRule>
    <cfRule type="colorScale" priority="32">
      <colorScale>
        <cfvo type="min"/>
        <cfvo type="max"/>
        <color theme="3" tint="-0.249977111117893"/>
        <color theme="9" tint="-0.249977111117893"/>
      </colorScale>
    </cfRule>
  </conditionalFormatting>
  <conditionalFormatting sqref="S2:S39">
    <cfRule type="colorScale" priority="29">
      <colorScale>
        <cfvo type="min"/>
        <cfvo type="percentile" val="50"/>
        <cfvo type="max"/>
        <color theme="3" tint="-0.499984740745262"/>
        <color rgb="FFFFEB84"/>
        <color theme="9" tint="-0.249977111117893"/>
      </colorScale>
    </cfRule>
  </conditionalFormatting>
  <conditionalFormatting sqref="J2:L32">
    <cfRule type="colorScale" priority="27">
      <colorScale>
        <cfvo type="min"/>
        <cfvo type="percentile" val="50"/>
        <cfvo type="max"/>
        <color rgb="FF002060"/>
        <color rgb="FFFFEB84"/>
        <color theme="9" tint="-0.249977111117893"/>
      </colorScale>
    </cfRule>
    <cfRule type="colorScale" priority="28">
      <colorScale>
        <cfvo type="min"/>
        <cfvo type="max"/>
        <color rgb="FFFF7128"/>
        <color rgb="FFFFEF9C"/>
      </colorScale>
    </cfRule>
  </conditionalFormatting>
  <conditionalFormatting sqref="J2:L32">
    <cfRule type="colorScale" priority="26">
      <colorScale>
        <cfvo type="min"/>
        <cfvo type="percentile" val="50"/>
        <cfvo type="max"/>
        <color rgb="FF002060"/>
        <color rgb="FFFFEB84"/>
        <color theme="9" tint="-0.249977111117893"/>
      </colorScale>
    </cfRule>
  </conditionalFormatting>
  <conditionalFormatting sqref="J2:L32">
    <cfRule type="colorScale" priority="23">
      <colorScale>
        <cfvo type="min"/>
        <cfvo type="max"/>
        <color theme="3" tint="0.39997558519241921"/>
        <color theme="9" tint="-0.249977111117893"/>
      </colorScale>
    </cfRule>
    <cfRule type="colorScale" priority="24">
      <colorScale>
        <cfvo type="min"/>
        <cfvo type="max"/>
        <color theme="3" tint="0.39997558519241921"/>
        <color theme="9" tint="-0.249977111117893"/>
      </colorScale>
    </cfRule>
    <cfRule type="colorScale" priority="25">
      <colorScale>
        <cfvo type="min"/>
        <cfvo type="max"/>
        <color theme="3" tint="-0.249977111117893"/>
        <color theme="9" tint="-0.249977111117893"/>
      </colorScale>
    </cfRule>
  </conditionalFormatting>
  <conditionalFormatting sqref="J2:L32">
    <cfRule type="colorScale" priority="22">
      <colorScale>
        <cfvo type="min"/>
        <cfvo type="percentile" val="50"/>
        <cfvo type="max"/>
        <color theme="3" tint="-0.499984740745262"/>
        <color rgb="FFFFEB84"/>
        <color theme="9" tint="-0.249977111117893"/>
      </colorScale>
    </cfRule>
  </conditionalFormatting>
  <conditionalFormatting sqref="P2:R25">
    <cfRule type="colorScale" priority="20">
      <colorScale>
        <cfvo type="min"/>
        <cfvo type="percentile" val="50"/>
        <cfvo type="max"/>
        <color rgb="FF002060"/>
        <color rgb="FFFFEB84"/>
        <color theme="9" tint="-0.249977111117893"/>
      </colorScale>
    </cfRule>
    <cfRule type="colorScale" priority="21">
      <colorScale>
        <cfvo type="min"/>
        <cfvo type="max"/>
        <color rgb="FFFF7128"/>
        <color rgb="FFFFEF9C"/>
      </colorScale>
    </cfRule>
  </conditionalFormatting>
  <conditionalFormatting sqref="P2:R25">
    <cfRule type="colorScale" priority="19">
      <colorScale>
        <cfvo type="min"/>
        <cfvo type="percentile" val="50"/>
        <cfvo type="max"/>
        <color rgb="FF002060"/>
        <color rgb="FFFFEB84"/>
        <color theme="9" tint="-0.249977111117893"/>
      </colorScale>
    </cfRule>
  </conditionalFormatting>
  <conditionalFormatting sqref="P2:R25">
    <cfRule type="colorScale" priority="16">
      <colorScale>
        <cfvo type="min"/>
        <cfvo type="max"/>
        <color theme="3" tint="0.39997558519241921"/>
        <color theme="9" tint="-0.249977111117893"/>
      </colorScale>
    </cfRule>
    <cfRule type="colorScale" priority="17">
      <colorScale>
        <cfvo type="min"/>
        <cfvo type="max"/>
        <color theme="3" tint="0.39997558519241921"/>
        <color theme="9" tint="-0.249977111117893"/>
      </colorScale>
    </cfRule>
    <cfRule type="colorScale" priority="18">
      <colorScale>
        <cfvo type="min"/>
        <cfvo type="max"/>
        <color theme="3" tint="-0.249977111117893"/>
        <color theme="9" tint="-0.249977111117893"/>
      </colorScale>
    </cfRule>
  </conditionalFormatting>
  <conditionalFormatting sqref="P2:R25">
    <cfRule type="colorScale" priority="15">
      <colorScale>
        <cfvo type="min"/>
        <cfvo type="percentile" val="50"/>
        <cfvo type="max"/>
        <color theme="3" tint="-0.499984740745262"/>
        <color rgb="FFFFEB84"/>
        <color theme="9" tint="-0.249977111117893"/>
      </colorScale>
    </cfRule>
  </conditionalFormatting>
  <conditionalFormatting sqref="U2:U45">
    <cfRule type="colorScale" priority="13">
      <colorScale>
        <cfvo type="min"/>
        <cfvo type="percentile" val="50"/>
        <cfvo type="max"/>
        <color rgb="FF002060"/>
        <color rgb="FFFFEB84"/>
        <color theme="9" tint="-0.249977111117893"/>
      </colorScale>
    </cfRule>
    <cfRule type="colorScale" priority="14">
      <colorScale>
        <cfvo type="min"/>
        <cfvo type="max"/>
        <color rgb="FFFF7128"/>
        <color rgb="FFFFEF9C"/>
      </colorScale>
    </cfRule>
  </conditionalFormatting>
  <conditionalFormatting sqref="U2:U45">
    <cfRule type="colorScale" priority="12">
      <colorScale>
        <cfvo type="min"/>
        <cfvo type="percentile" val="50"/>
        <cfvo type="max"/>
        <color rgb="FF002060"/>
        <color rgb="FFFFEB84"/>
        <color theme="9" tint="-0.249977111117893"/>
      </colorScale>
    </cfRule>
  </conditionalFormatting>
  <conditionalFormatting sqref="U2:U45">
    <cfRule type="colorScale" priority="9">
      <colorScale>
        <cfvo type="min"/>
        <cfvo type="max"/>
        <color theme="3" tint="0.39997558519241921"/>
        <color theme="9" tint="-0.249977111117893"/>
      </colorScale>
    </cfRule>
    <cfRule type="colorScale" priority="10">
      <colorScale>
        <cfvo type="min"/>
        <cfvo type="max"/>
        <color theme="3" tint="0.39997558519241921"/>
        <color theme="9" tint="-0.249977111117893"/>
      </colorScale>
    </cfRule>
    <cfRule type="colorScale" priority="11">
      <colorScale>
        <cfvo type="min"/>
        <cfvo type="max"/>
        <color theme="3" tint="-0.249977111117893"/>
        <color theme="9" tint="-0.249977111117893"/>
      </colorScale>
    </cfRule>
  </conditionalFormatting>
  <conditionalFormatting sqref="U2:U45">
    <cfRule type="colorScale" priority="8">
      <colorScale>
        <cfvo type="min"/>
        <cfvo type="percentile" val="50"/>
        <cfvo type="max"/>
        <color theme="3" tint="-0.499984740745262"/>
        <color rgb="FFFFEB84"/>
        <color theme="9" tint="-0.249977111117893"/>
      </colorScale>
    </cfRule>
  </conditionalFormatting>
  <conditionalFormatting sqref="T2:T26">
    <cfRule type="colorScale" priority="6">
      <colorScale>
        <cfvo type="min"/>
        <cfvo type="percentile" val="50"/>
        <cfvo type="max"/>
        <color rgb="FF002060"/>
        <color rgb="FFFFEB84"/>
        <color theme="9" tint="-0.249977111117893"/>
      </colorScale>
    </cfRule>
    <cfRule type="colorScale" priority="7">
      <colorScale>
        <cfvo type="min"/>
        <cfvo type="max"/>
        <color rgb="FFFF7128"/>
        <color rgb="FFFFEF9C"/>
      </colorScale>
    </cfRule>
  </conditionalFormatting>
  <conditionalFormatting sqref="T2:T26">
    <cfRule type="colorScale" priority="5">
      <colorScale>
        <cfvo type="min"/>
        <cfvo type="percentile" val="50"/>
        <cfvo type="max"/>
        <color rgb="FF002060"/>
        <color rgb="FFFFEB84"/>
        <color theme="9" tint="-0.249977111117893"/>
      </colorScale>
    </cfRule>
  </conditionalFormatting>
  <conditionalFormatting sqref="T2:T26">
    <cfRule type="colorScale" priority="2">
      <colorScale>
        <cfvo type="min"/>
        <cfvo type="max"/>
        <color theme="3" tint="0.39997558519241921"/>
        <color theme="9" tint="-0.249977111117893"/>
      </colorScale>
    </cfRule>
    <cfRule type="colorScale" priority="3">
      <colorScale>
        <cfvo type="min"/>
        <cfvo type="max"/>
        <color theme="3" tint="0.39997558519241921"/>
        <color theme="9" tint="-0.249977111117893"/>
      </colorScale>
    </cfRule>
    <cfRule type="colorScale" priority="4">
      <colorScale>
        <cfvo type="min"/>
        <cfvo type="max"/>
        <color theme="3" tint="-0.249977111117893"/>
        <color theme="9" tint="-0.249977111117893"/>
      </colorScale>
    </cfRule>
  </conditionalFormatting>
  <conditionalFormatting sqref="T2:T26">
    <cfRule type="colorScale" priority="1">
      <colorScale>
        <cfvo type="min"/>
        <cfvo type="percentile" val="50"/>
        <cfvo type="max"/>
        <color theme="3" tint="-0.499984740745262"/>
        <color rgb="FFFFEB84"/>
        <color theme="9" tint="-0.249977111117893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Rowlands, David</dc:creator>
  <cp:lastModifiedBy>Irum Farooq</cp:lastModifiedBy>
  <dcterms:created xsi:type="dcterms:W3CDTF">2012-01-02T19:32:10Z</dcterms:created>
  <dcterms:modified xsi:type="dcterms:W3CDTF">2013-07-15T21:37:03Z</dcterms:modified>
</cp:coreProperties>
</file>